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B01CF6F4-76FA-443C-8F99-27F18B4AA279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5" i="1" l="1"/>
  <c r="E257" i="1"/>
  <c r="E34" i="1"/>
  <c r="E72" i="1"/>
  <c r="E58" i="1"/>
  <c r="E75" i="1"/>
  <c r="E79" i="1"/>
  <c r="E19" i="1"/>
  <c r="E37" i="1"/>
  <c r="E77" i="1"/>
  <c r="E67" i="1"/>
  <c r="E44" i="1"/>
  <c r="E60" i="1"/>
  <c r="E27" i="1"/>
  <c r="E29" i="1"/>
  <c r="E55" i="1"/>
  <c r="E18" i="1"/>
  <c r="E62" i="1"/>
  <c r="E80" i="1"/>
  <c r="E59" i="1"/>
  <c r="E51" i="1"/>
  <c r="E28" i="1"/>
  <c r="E33" i="1"/>
  <c r="E52" i="1"/>
  <c r="E36" i="1"/>
  <c r="E24" i="1"/>
  <c r="E74" i="1"/>
  <c r="E48" i="1"/>
  <c r="E81" i="1"/>
  <c r="E16" i="1"/>
  <c r="E61" i="1"/>
  <c r="E70" i="1"/>
  <c r="E39" i="1"/>
  <c r="E53" i="1"/>
  <c r="E68" i="1"/>
  <c r="E25" i="1"/>
  <c r="E50" i="1"/>
  <c r="E23" i="1"/>
  <c r="E56" i="1"/>
  <c r="E57" i="1"/>
  <c r="E63" i="1"/>
  <c r="E20" i="1"/>
  <c r="E45" i="1"/>
  <c r="E64" i="1"/>
  <c r="E32" i="1"/>
  <c r="E41" i="1"/>
  <c r="E26" i="1"/>
  <c r="E71" i="1"/>
  <c r="E78" i="1"/>
  <c r="E84" i="1"/>
  <c r="E21" i="1"/>
  <c r="E42" i="1"/>
  <c r="E43" i="1"/>
  <c r="E54" i="1"/>
  <c r="E38" i="1"/>
  <c r="E40" i="1"/>
  <c r="E83" i="1"/>
  <c r="E17" i="1"/>
  <c r="E73" i="1"/>
  <c r="E46" i="1"/>
  <c r="E49" i="1"/>
  <c r="E30" i="1"/>
  <c r="E22" i="1"/>
  <c r="E15" i="1"/>
  <c r="E66" i="1"/>
  <c r="E69" i="1"/>
  <c r="E76" i="1"/>
  <c r="E65" i="1"/>
  <c r="E35" i="1"/>
  <c r="E82" i="1"/>
  <c r="E31" i="1"/>
  <c r="E47" i="1"/>
  <c r="E106" i="1"/>
  <c r="E105" i="1"/>
  <c r="E169" i="1"/>
  <c r="E142" i="1"/>
  <c r="E132" i="1"/>
  <c r="E154" i="1"/>
  <c r="E124" i="1"/>
  <c r="E144" i="1"/>
  <c r="E148" i="1"/>
  <c r="E130" i="1"/>
  <c r="E165" i="1"/>
  <c r="E149" i="1"/>
  <c r="E139" i="1"/>
  <c r="E158" i="1"/>
  <c r="E146" i="1"/>
  <c r="E141" i="1"/>
  <c r="E134" i="1"/>
  <c r="E160" i="1"/>
  <c r="E153" i="1"/>
  <c r="E133" i="1"/>
  <c r="E157" i="1"/>
  <c r="E147" i="1"/>
  <c r="E151" i="1"/>
  <c r="E150" i="1"/>
  <c r="E126" i="1"/>
  <c r="E164" i="1"/>
  <c r="E152" i="1"/>
  <c r="E127" i="1"/>
  <c r="E138" i="1"/>
  <c r="E123" i="1"/>
  <c r="E135" i="1"/>
  <c r="E162" i="1"/>
  <c r="E125" i="1"/>
  <c r="E137" i="1"/>
  <c r="E168" i="1"/>
  <c r="E163" i="1"/>
  <c r="E145" i="1"/>
  <c r="E161" i="1"/>
  <c r="E166" i="1"/>
  <c r="E167" i="1"/>
  <c r="E140" i="1"/>
  <c r="E128" i="1"/>
  <c r="E129" i="1"/>
  <c r="E131" i="1"/>
  <c r="E171" i="1"/>
  <c r="E155" i="1"/>
  <c r="E170" i="1"/>
  <c r="E136" i="1"/>
  <c r="E143" i="1"/>
  <c r="E172" i="1"/>
  <c r="E156" i="1"/>
  <c r="E159" i="1"/>
  <c r="E122" i="1"/>
  <c r="E121" i="1"/>
  <c r="E195" i="1"/>
  <c r="E197" i="1"/>
  <c r="E192" i="1"/>
  <c r="E199" i="1"/>
  <c r="E196" i="1"/>
  <c r="E198" i="1"/>
  <c r="E194" i="1"/>
  <c r="E193" i="1"/>
  <c r="E200" i="1"/>
  <c r="E7" i="1"/>
  <c r="E8" i="1"/>
  <c r="E6" i="1"/>
  <c r="E244" i="1"/>
  <c r="E246" i="1"/>
  <c r="E249" i="1"/>
  <c r="E250" i="1"/>
  <c r="E247" i="1"/>
  <c r="E245" i="1"/>
  <c r="E251" i="1"/>
  <c r="E248" i="1"/>
  <c r="E201" i="1"/>
  <c r="E85" i="1"/>
  <c r="E88" i="1"/>
  <c r="E90" i="1"/>
  <c r="E98" i="1"/>
  <c r="E86" i="1"/>
  <c r="E92" i="1"/>
  <c r="E99" i="1"/>
  <c r="E100" i="1"/>
  <c r="E95" i="1"/>
  <c r="E93" i="1"/>
  <c r="E89" i="1"/>
  <c r="E87" i="1"/>
  <c r="E91" i="1"/>
  <c r="E101" i="1"/>
  <c r="E94" i="1"/>
  <c r="E96" i="1"/>
  <c r="E97" i="1"/>
  <c r="E104" i="1"/>
  <c r="E103" i="1"/>
  <c r="E183" i="1"/>
  <c r="E182" i="1"/>
  <c r="E185" i="1"/>
  <c r="E186" i="1"/>
  <c r="E187" i="1"/>
  <c r="E184" i="1"/>
  <c r="E13" i="1"/>
  <c r="E12" i="1"/>
  <c r="E102" i="1"/>
  <c r="E252" i="1"/>
  <c r="E176" i="1"/>
  <c r="E174" i="1"/>
  <c r="E179" i="1"/>
  <c r="E181" i="1"/>
  <c r="E175" i="1"/>
  <c r="E178" i="1"/>
  <c r="E177" i="1"/>
  <c r="E180" i="1"/>
  <c r="E173" i="1"/>
  <c r="E116" i="1"/>
  <c r="E112" i="1"/>
  <c r="E119" i="1"/>
  <c r="E109" i="1"/>
  <c r="E113" i="1"/>
  <c r="E118" i="1"/>
  <c r="E107" i="1"/>
  <c r="E120" i="1"/>
  <c r="E115" i="1"/>
  <c r="E117" i="1"/>
  <c r="E114" i="1"/>
  <c r="E108" i="1"/>
  <c r="E110" i="1"/>
  <c r="E111" i="1"/>
  <c r="E14" i="1"/>
  <c r="E190" i="1"/>
  <c r="E191" i="1"/>
  <c r="E189" i="1"/>
  <c r="E188" i="1"/>
  <c r="E9" i="1"/>
  <c r="E10" i="1"/>
  <c r="E254" i="1"/>
  <c r="E253" i="1"/>
  <c r="E11" i="1"/>
  <c r="E202" i="1"/>
  <c r="E262" i="1"/>
  <c r="E263" i="1"/>
  <c r="E264" i="1"/>
  <c r="E203" i="1"/>
  <c r="E237" i="1"/>
  <c r="E229" i="1"/>
  <c r="E242" i="1"/>
  <c r="E226" i="1"/>
  <c r="E220" i="1"/>
  <c r="E223" i="1"/>
  <c r="E240" i="1"/>
  <c r="E238" i="1"/>
  <c r="E216" i="1"/>
  <c r="E236" i="1"/>
  <c r="E241" i="1"/>
  <c r="E230" i="1"/>
  <c r="E215" i="1"/>
  <c r="E239" i="1"/>
  <c r="E217" i="1"/>
  <c r="E224" i="1"/>
  <c r="E218" i="1"/>
  <c r="E235" i="1"/>
  <c r="E213" i="1"/>
  <c r="E225" i="1"/>
  <c r="E222" i="1"/>
  <c r="E234" i="1"/>
  <c r="E243" i="1"/>
  <c r="E227" i="1"/>
  <c r="E212" i="1"/>
  <c r="E228" i="1"/>
  <c r="E233" i="1"/>
  <c r="E219" i="1"/>
  <c r="E221" i="1"/>
  <c r="E214" i="1"/>
  <c r="E232" i="1"/>
  <c r="E231" i="1"/>
  <c r="E260" i="1"/>
  <c r="E259" i="1"/>
  <c r="E261" i="1"/>
  <c r="E208" i="1"/>
  <c r="E205" i="1"/>
  <c r="E207" i="1"/>
  <c r="E204" i="1"/>
  <c r="E206" i="1"/>
  <c r="E211" i="1"/>
  <c r="E209" i="1"/>
  <c r="E210" i="1"/>
  <c r="E256" i="1"/>
  <c r="E258" i="1"/>
</calcChain>
</file>

<file path=xl/sharedStrings.xml><?xml version="1.0" encoding="utf-8"?>
<sst xmlns="http://schemas.openxmlformats.org/spreadsheetml/2006/main" count="782" uniqueCount="546">
  <si>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</si>
  <si>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</si>
  <si>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</si>
  <si>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</si>
  <si>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</si>
  <si>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</si>
  <si>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</si>
  <si>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NEWTON &amp; COMPTON</t>
  </si>
  <si>
    <t>TRISKELL EDIZIONI</t>
  </si>
  <si>
    <t>ALDENIA EDIZIONI</t>
  </si>
  <si>
    <t>NON TENTARMI</t>
  </si>
  <si>
    <t>FATTORIA</t>
  </si>
  <si>
    <t>RUBY INK EDIZIONI</t>
  </si>
  <si>
    <t>SETTECOLORI EDIZIONI</t>
  </si>
  <si>
    <t>SELLERIO ELVIRA.</t>
  </si>
  <si>
    <t>9788838913792</t>
  </si>
  <si>
    <t>IL SECOLO DEI LUMI</t>
  </si>
  <si>
    <t>9788838922466</t>
  </si>
  <si>
    <t>L'ACCHITO</t>
  </si>
  <si>
    <t>9788838911712</t>
  </si>
  <si>
    <t>I PASSI PERDUTI</t>
  </si>
  <si>
    <t>9788838917264</t>
  </si>
  <si>
    <t>EDT GUIDE</t>
  </si>
  <si>
    <t>9788859246053</t>
  </si>
  <si>
    <t>FILIPPINE 4</t>
  </si>
  <si>
    <t>9788859247197</t>
  </si>
  <si>
    <t>RUSSIA 5</t>
  </si>
  <si>
    <t>9788859256236</t>
  </si>
  <si>
    <t>MESSICO 13</t>
  </si>
  <si>
    <t>9788859245926</t>
  </si>
  <si>
    <t>SINGAPORE 2</t>
  </si>
  <si>
    <t>9788859256892</t>
  </si>
  <si>
    <t>STATI UNITI PARCHI NAZIONALI 3</t>
  </si>
  <si>
    <t>9788859257332</t>
  </si>
  <si>
    <t>BORDEAUX POCKET 1</t>
  </si>
  <si>
    <t>9788859257370</t>
  </si>
  <si>
    <t>FRANCIA. IL MEGLIO SECONDO LONELY PLANET</t>
  </si>
  <si>
    <t>9788859257387</t>
  </si>
  <si>
    <t>SPAGNA. IL MEGLIO SECONDO LONELY PLANET</t>
  </si>
  <si>
    <t>9788859257349</t>
  </si>
  <si>
    <t>NIZZA E MONACO POCKET 1</t>
  </si>
  <si>
    <t>9788859256908</t>
  </si>
  <si>
    <t>INGHILTERRA E GALLES 9</t>
  </si>
  <si>
    <t>9788859256854</t>
  </si>
  <si>
    <t>MONACO, LA BAVIERA E LA SELVA NERA 5</t>
  </si>
  <si>
    <t>9788859256250</t>
  </si>
  <si>
    <t>CILE E ISOLA DI PASQUA 9</t>
  </si>
  <si>
    <t>9788859256656</t>
  </si>
  <si>
    <t>COSTA RICA 12</t>
  </si>
  <si>
    <t>9788859256663</t>
  </si>
  <si>
    <t>MALDIVE 9</t>
  </si>
  <si>
    <t>9788859257608</t>
  </si>
  <si>
    <t>BEIRUT E LIBANO POCKET 1</t>
  </si>
  <si>
    <t>9788859245971</t>
  </si>
  <si>
    <t>MOSCA 7</t>
  </si>
  <si>
    <t>9788859246114</t>
  </si>
  <si>
    <t>TANZANIA 9</t>
  </si>
  <si>
    <t>9788859245858</t>
  </si>
  <si>
    <t>MIAMI E LE KEYS 5</t>
  </si>
  <si>
    <t>9788859245919</t>
  </si>
  <si>
    <t>LONDRA 11</t>
  </si>
  <si>
    <t>9788859246206</t>
  </si>
  <si>
    <t>COLOMBIA 7</t>
  </si>
  <si>
    <t>9788859246213</t>
  </si>
  <si>
    <t>ECUADOR E GALAPAGOS 8</t>
  </si>
  <si>
    <t>9788859246794</t>
  </si>
  <si>
    <t>LOS ANGELES 4 POCKET</t>
  </si>
  <si>
    <t>9788859245834</t>
  </si>
  <si>
    <t>FLORIDA 4</t>
  </si>
  <si>
    <t>9788859245896</t>
  </si>
  <si>
    <t>CALIFORNIA 7</t>
  </si>
  <si>
    <t>9788859245988</t>
  </si>
  <si>
    <t>SAN PIETROBURGO 6</t>
  </si>
  <si>
    <t>9788866390930</t>
  </si>
  <si>
    <t>ISTANBUL ITINERARI D'AUTORE 1</t>
  </si>
  <si>
    <t>9788859246176</t>
  </si>
  <si>
    <t>THAILANDIA 12</t>
  </si>
  <si>
    <t>9788859246183</t>
  </si>
  <si>
    <t>ARGENTINA 9</t>
  </si>
  <si>
    <t>9788859246152</t>
  </si>
  <si>
    <t>MONGOLIA 6</t>
  </si>
  <si>
    <t>9788859226253</t>
  </si>
  <si>
    <t>POLONIA 4</t>
  </si>
  <si>
    <t>9788859226420</t>
  </si>
  <si>
    <t>GEORGIA, ARMENIA E AZERBAIGIAN 5</t>
  </si>
  <si>
    <t>9788859226499</t>
  </si>
  <si>
    <t>MADAGASCAR 7</t>
  </si>
  <si>
    <t>9788859238126</t>
  </si>
  <si>
    <t>NUOVA ZELANDA 9.</t>
  </si>
  <si>
    <t>9788859238645</t>
  </si>
  <si>
    <t>CANADA 8</t>
  </si>
  <si>
    <t>9788859238843</t>
  </si>
  <si>
    <t>LAOS 8</t>
  </si>
  <si>
    <t>9788859238928</t>
  </si>
  <si>
    <t>BUENOS AIRES 3</t>
  </si>
  <si>
    <t>9788859238942</t>
  </si>
  <si>
    <t>MAROCCO 11</t>
  </si>
  <si>
    <t>9788859238959</t>
  </si>
  <si>
    <t>MARRAKECH 4 POCKET</t>
  </si>
  <si>
    <t>9788859238966</t>
  </si>
  <si>
    <t>MYANMAR (BIRMANIA) 9</t>
  </si>
  <si>
    <t>9788859245698</t>
  </si>
  <si>
    <t>BOTSWANA 8</t>
  </si>
  <si>
    <t>9788859245711</t>
  </si>
  <si>
    <t>IRAN 7</t>
  </si>
  <si>
    <t>9788859245728</t>
  </si>
  <si>
    <t>NAMIBIA 8</t>
  </si>
  <si>
    <t>9788859245735</t>
  </si>
  <si>
    <t>CUBA 9</t>
  </si>
  <si>
    <t>9788859245742</t>
  </si>
  <si>
    <t>GIAMAICA 8</t>
  </si>
  <si>
    <t>9788859245803</t>
  </si>
  <si>
    <t>CARAIBI 4</t>
  </si>
  <si>
    <t>9788859245827</t>
  </si>
  <si>
    <t>PRAGA 12</t>
  </si>
  <si>
    <t>9788859245889</t>
  </si>
  <si>
    <t>SRI LANKA 10</t>
  </si>
  <si>
    <t>9788859266037</t>
  </si>
  <si>
    <t>VIENNA 4 POCKET</t>
  </si>
  <si>
    <t>9788859256977</t>
  </si>
  <si>
    <t>BRASILE 8</t>
  </si>
  <si>
    <t>9788859265153</t>
  </si>
  <si>
    <t>GIAPPONE 9</t>
  </si>
  <si>
    <t>9788859257011</t>
  </si>
  <si>
    <t>INDONESIA 9</t>
  </si>
  <si>
    <t>9788859265184</t>
  </si>
  <si>
    <t>MALAYSIA, SINGAPORE E BRUNEI 9</t>
  </si>
  <si>
    <t>9788859265276</t>
  </si>
  <si>
    <t>GENOVA E IL TIGULLIO 1 POCKET</t>
  </si>
  <si>
    <t>9788859256847</t>
  </si>
  <si>
    <t>GERMANIA 8</t>
  </si>
  <si>
    <t>9788859256793</t>
  </si>
  <si>
    <t>VENETO 2</t>
  </si>
  <si>
    <t>9788859256991</t>
  </si>
  <si>
    <t>BALI, LOMBOK E NUSA TENGGARA 13</t>
  </si>
  <si>
    <t>9788859265573</t>
  </si>
  <si>
    <t>SAN FRANCISCO POCKET 7</t>
  </si>
  <si>
    <t>9788859265818</t>
  </si>
  <si>
    <t>IRLANDA 12</t>
  </si>
  <si>
    <t>9788859265832</t>
  </si>
  <si>
    <t>ITALIA ON THE ROAD 3</t>
  </si>
  <si>
    <t>9788859265726</t>
  </si>
  <si>
    <t>CRACOVIA POCKET 3</t>
  </si>
  <si>
    <t>9788859282426</t>
  </si>
  <si>
    <t>BRUGGE E BRUXELLES 5 POCKET</t>
  </si>
  <si>
    <t>9788859282846</t>
  </si>
  <si>
    <t>AMSTERDAM 7 POCKET</t>
  </si>
  <si>
    <t>9788859280293</t>
  </si>
  <si>
    <t>NEW YORK CITY 12</t>
  </si>
  <si>
    <t>9788859280187</t>
  </si>
  <si>
    <t>OLANDA 7</t>
  </si>
  <si>
    <t>9788859280040</t>
  </si>
  <si>
    <t>SLOVENIA 10</t>
  </si>
  <si>
    <t>9788859273660</t>
  </si>
  <si>
    <t>NAPOLI POCKET 1</t>
  </si>
  <si>
    <t>9788859204541</t>
  </si>
  <si>
    <t>FIRENZE POCKET 5</t>
  </si>
  <si>
    <t>9788859278832</t>
  </si>
  <si>
    <t>TOSCANA 9</t>
  </si>
  <si>
    <t>9788859279723</t>
  </si>
  <si>
    <t>CROAZIA 11</t>
  </si>
  <si>
    <t>9788859279334</t>
  </si>
  <si>
    <t>ISLANDA 11</t>
  </si>
  <si>
    <t>FAZI EDITORE S.R.L.</t>
  </si>
  <si>
    <t>9788864111759</t>
  </si>
  <si>
    <t>LA PIENEZZA DELLA VITA</t>
  </si>
  <si>
    <t>9788864111803</t>
  </si>
  <si>
    <t>BELLEZZA, VERITA' E EROS</t>
  </si>
  <si>
    <t>GRIBAUDO-FELTRINELLI</t>
  </si>
  <si>
    <t>9788858024461</t>
  </si>
  <si>
    <t>SECONDA GUERRA MONDIALE</t>
  </si>
  <si>
    <t>9788858030059</t>
  </si>
  <si>
    <t>GRANDE KIT DELLA MAGIA</t>
  </si>
  <si>
    <t>9788858030004</t>
  </si>
  <si>
    <t>CREA E COLORA CON I TIMBRI</t>
  </si>
  <si>
    <t>9788858030103</t>
  </si>
  <si>
    <t>MIEI ANIMALI DI LEGNO</t>
  </si>
  <si>
    <t>9788858030042</t>
  </si>
  <si>
    <t>ANIMALI DEL MONDO</t>
  </si>
  <si>
    <t>9788858030035</t>
  </si>
  <si>
    <t>IMPARO CON I MAGNETI DINOSAURI</t>
  </si>
  <si>
    <t>9788858023679</t>
  </si>
  <si>
    <t>LIBRO DELLA BICICLETTA</t>
  </si>
  <si>
    <t>9788858022603</t>
  </si>
  <si>
    <t>COME FUNZIONANO TUTTE LE COSE</t>
  </si>
  <si>
    <t>9788858022467</t>
  </si>
  <si>
    <t>PRIMA GUERRA MONDIALE</t>
  </si>
  <si>
    <t>9788858014165</t>
  </si>
  <si>
    <t>LIBRO DELLA FILOSOFIA</t>
  </si>
  <si>
    <t>9788858014196</t>
  </si>
  <si>
    <t>GRANDE ENCICLOPEDIA DEI DINOSAURI</t>
  </si>
  <si>
    <t>9788858016053</t>
  </si>
  <si>
    <t>MODA</t>
  </si>
  <si>
    <t>9788858017937</t>
  </si>
  <si>
    <t>LEGO GRANDE LIBRO DELLE IDEE</t>
  </si>
  <si>
    <t>9788858018460</t>
  </si>
  <si>
    <t>GRANDE ENCICLOPEDIA DEL CORPO UMANO</t>
  </si>
  <si>
    <t>9788858018651</t>
  </si>
  <si>
    <t>ESPERIMENTI SCIENTIFICI (DA FARE A CASA)</t>
  </si>
  <si>
    <t>9788858018682</t>
  </si>
  <si>
    <t>MUSICA</t>
  </si>
  <si>
    <t>9788858018699</t>
  </si>
  <si>
    <t>MEDICINA</t>
  </si>
  <si>
    <t>9788858019566</t>
  </si>
  <si>
    <t>ENCICLOPEDIA DEL VERDE</t>
  </si>
  <si>
    <t>9788858030653</t>
  </si>
  <si>
    <t>MIO DIARIO SEGRETO DEGLI UNICORNI</t>
  </si>
  <si>
    <t>9788858025864</t>
  </si>
  <si>
    <t>LIBRO DEI FILM</t>
  </si>
  <si>
    <t>9788858030226</t>
  </si>
  <si>
    <t>LIBRO MAGICO DELLE FORME</t>
  </si>
  <si>
    <t>9788858030233</t>
  </si>
  <si>
    <t>LIBRO MAGICO DEL MARE</t>
  </si>
  <si>
    <t>9788858030028</t>
  </si>
  <si>
    <t>BALLETTI PIU BELLI</t>
  </si>
  <si>
    <t>9788858030011</t>
  </si>
  <si>
    <t>PIU BELLE ARIE DI MUSICA CLASSICA</t>
  </si>
  <si>
    <t>9788858025086</t>
  </si>
  <si>
    <t>LUPO CHE VOLEVA CAMBIARE COLORE SCATOLA CON PELUCHE</t>
  </si>
  <si>
    <t>9788858024973</t>
  </si>
  <si>
    <t>BALLETTO</t>
  </si>
  <si>
    <t>9788858024355</t>
  </si>
  <si>
    <t>FLORA</t>
  </si>
  <si>
    <t>9788858026427</t>
  </si>
  <si>
    <t>ANIMALI</t>
  </si>
  <si>
    <t>9788858026434</t>
  </si>
  <si>
    <t>9788858026441</t>
  </si>
  <si>
    <t>PAPPA</t>
  </si>
  <si>
    <t>9788858030264</t>
  </si>
  <si>
    <t>ANIMALI MAGICI</t>
  </si>
  <si>
    <t>9788858030295</t>
  </si>
  <si>
    <t>FIABE MAGICHE</t>
  </si>
  <si>
    <t>9788858026274</t>
  </si>
  <si>
    <t>SCIENZA DELLA CUCINA</t>
  </si>
  <si>
    <t>9788858026328</t>
  </si>
  <si>
    <t>PHOTOGRAPHY</t>
  </si>
  <si>
    <t>9788858042809</t>
  </si>
  <si>
    <t>IMPARO MAGNETI ITALIA</t>
  </si>
  <si>
    <t>9788858030417</t>
  </si>
  <si>
    <t>ORSETTO SI VESTE</t>
  </si>
  <si>
    <t>9788858027264</t>
  </si>
  <si>
    <t>SCHIACCIA IL NASO FATTORIA</t>
  </si>
  <si>
    <t>9788858027271</t>
  </si>
  <si>
    <t>SCHIACCIA IL NASO GIUNGLA</t>
  </si>
  <si>
    <t>9788858027776</t>
  </si>
  <si>
    <t>GRANDE ENCICLOPEDIA DEI RAGAZZI</t>
  </si>
  <si>
    <t>CF17500145</t>
  </si>
  <si>
    <t>CF 13 PZ AUZOU DISEGNA GV3/20</t>
  </si>
  <si>
    <t>9788858035184</t>
  </si>
  <si>
    <t>COME FUNZIONA IL MANAGEMENT</t>
  </si>
  <si>
    <t>9788858030424</t>
  </si>
  <si>
    <t>CORPO UMANO IMPARO CON I MAGNETI</t>
  </si>
  <si>
    <t>9788858030431</t>
  </si>
  <si>
    <t>SPAZIO IMPARO CON I MAGNETI</t>
  </si>
  <si>
    <t>9788858030448</t>
  </si>
  <si>
    <t>MINIEROI DELLA GIUNGLA</t>
  </si>
  <si>
    <t>9788858038062</t>
  </si>
  <si>
    <t>SEI STORIE DELLA BUONANOTTE DI MASHA E ORSO</t>
  </si>
  <si>
    <t>9788858030691</t>
  </si>
  <si>
    <t>9788858030721</t>
  </si>
  <si>
    <t>9788858030622</t>
  </si>
  <si>
    <t>TROVA LE COPPIE</t>
  </si>
  <si>
    <t>9788858030660</t>
  </si>
  <si>
    <t>MINIEROI DELLA SAVANA</t>
  </si>
  <si>
    <t>9788858030677</t>
  </si>
  <si>
    <t>MONDO IMPARO CON I MAGNETI</t>
  </si>
  <si>
    <t>9788858052181</t>
  </si>
  <si>
    <t>(STORIE DELLA FATTORIA LF/IBS)</t>
  </si>
  <si>
    <t>9788858052174</t>
  </si>
  <si>
    <t>(STORIE DEL BOSCO LF/IBS)</t>
  </si>
  <si>
    <t>MCGRAW-HILL</t>
  </si>
  <si>
    <t>9788838666087</t>
  </si>
  <si>
    <t>STORIA ECONOMICA</t>
  </si>
  <si>
    <t>9781307529432</t>
  </si>
  <si>
    <t>V.E. FINANCIAL REPORTING AND ANALYSIS</t>
  </si>
  <si>
    <t>9781307674446</t>
  </si>
  <si>
    <t>AUDITING AND MANAGEMENT CONTROL</t>
  </si>
  <si>
    <t>9781307659603</t>
  </si>
  <si>
    <t>V.E. MACROECONOMIA + CONNECT (BUNDLE)</t>
  </si>
  <si>
    <t>9781307772371</t>
  </si>
  <si>
    <t>V.E. FINANCIAL MARKETS AND INSTITUTIONS+EBOOK(BUNDLE)</t>
  </si>
  <si>
    <t>9781307863093</t>
  </si>
  <si>
    <t>V.E. GOVERNANCE E GESTIONE DEL RISCHIO+EBOOK(BUNDLE)</t>
  </si>
  <si>
    <t>9781307848793</t>
  </si>
  <si>
    <t>ECONOMIA APPLICATA ALL'INGEGNERIA+EBOOK+CONNECT(BUNDLE)</t>
  </si>
  <si>
    <t>9781307864984</t>
  </si>
  <si>
    <t>CORSO DI ECONOMIA POLITICA+EBOOK(BUNDLE)</t>
  </si>
  <si>
    <t>9781307866995</t>
  </si>
  <si>
    <t>V.E. SISTEMA FINANZIARIO+EBOOK(BUNDLE)</t>
  </si>
  <si>
    <t>9788894842623</t>
  </si>
  <si>
    <t>PRATICARE IL NEUROFITNESS: ISTRUZIONI PER UNA MENTE LIB</t>
  </si>
  <si>
    <t>9788894842296</t>
  </si>
  <si>
    <t>SEMPLICITA E COMPLESSITA</t>
  </si>
  <si>
    <t>9788894842654</t>
  </si>
  <si>
    <t>LEGAMI CON IL CIBO</t>
  </si>
  <si>
    <t>RAFFAELLO CORTINA ED</t>
  </si>
  <si>
    <t>9788870782301</t>
  </si>
  <si>
    <t>CONIUGI SENZA MATRIMONIO. LA CONVIVENZA NELLA SOCIETA'</t>
  </si>
  <si>
    <t>9788870783520</t>
  </si>
  <si>
    <t>DIVENIRE DEL PENSIERO. CONOSCENZA E RAGIONAMENTO (IL)</t>
  </si>
  <si>
    <t>9788870784022</t>
  </si>
  <si>
    <t>LABIRINTO DEI SERVIZI. TRADIZIONE E RINNOVAMENTO TRA I</t>
  </si>
  <si>
    <t>9788870784251</t>
  </si>
  <si>
    <t>QUANTIFICAZIONE DEL COMPORTAMENTO. TECNICHE, STRUMENTI</t>
  </si>
  <si>
    <t>9788870785883</t>
  </si>
  <si>
    <t>DIZIONARIO DEI NEW MEDIA. INTERNET, MULTIMEDIA, TV DIGI</t>
  </si>
  <si>
    <t>9788870787092</t>
  </si>
  <si>
    <t>DIGITAL KIDS. GUIDA AI MIGLIORI SITI WEB, CD-ROM E VIDE</t>
  </si>
  <si>
    <t>9788870787788</t>
  </si>
  <si>
    <t>SMS. STRAORDINARIA FORTUNA DI UN USO IMPROPRIO DEL TELE</t>
  </si>
  <si>
    <t>9788860300102</t>
  </si>
  <si>
    <t>E-MAIL FILOSOFICHE. DI GRANDI IDEE E PROBLEMI QUOTIDIAN</t>
  </si>
  <si>
    <t>9788822721075</t>
  </si>
  <si>
    <t>ERA UNA MOGLIE PERFETTA</t>
  </si>
  <si>
    <t>EDT MARCO POLO GUIDE</t>
  </si>
  <si>
    <t>9788859257288</t>
  </si>
  <si>
    <t>ALGARVE 1</t>
  </si>
  <si>
    <t>9788859254508</t>
  </si>
  <si>
    <t>CRACOVIA 2</t>
  </si>
  <si>
    <t>9788859254454</t>
  </si>
  <si>
    <t>EMILIA ROMAGNA 1</t>
  </si>
  <si>
    <t>9788859254485</t>
  </si>
  <si>
    <t>PHUKET 1</t>
  </si>
  <si>
    <t>9788859254447</t>
  </si>
  <si>
    <t>ATENE 1</t>
  </si>
  <si>
    <t>9788859254478</t>
  </si>
  <si>
    <t>IRAN 1</t>
  </si>
  <si>
    <t>9788859239444</t>
  </si>
  <si>
    <t>PROVENZA 2</t>
  </si>
  <si>
    <t>9788859254492</t>
  </si>
  <si>
    <t>TALLINN 1</t>
  </si>
  <si>
    <t>9788859246855</t>
  </si>
  <si>
    <t>MAXI CUBA 1</t>
  </si>
  <si>
    <t>9788859246848</t>
  </si>
  <si>
    <t>MAXI BALI 1</t>
  </si>
  <si>
    <t>9788859225898</t>
  </si>
  <si>
    <t>DUBLINO 2</t>
  </si>
  <si>
    <t>9788859231974</t>
  </si>
  <si>
    <t>CORFU 3</t>
  </si>
  <si>
    <t>9788859232827</t>
  </si>
  <si>
    <t>GRAN CANARIA 2</t>
  </si>
  <si>
    <t>9788859238263</t>
  </si>
  <si>
    <t>VENEZIA 2</t>
  </si>
  <si>
    <t>9788859239390</t>
  </si>
  <si>
    <t>MAXI CROAZIA 1</t>
  </si>
  <si>
    <t>9788859239413</t>
  </si>
  <si>
    <t>MAXI IRLANDA 1</t>
  </si>
  <si>
    <t>9788859264903</t>
  </si>
  <si>
    <t>MAXI MAROCCO 1</t>
  </si>
  <si>
    <t>9788855085892</t>
  </si>
  <si>
    <t>SCARS</t>
  </si>
  <si>
    <t>9791220106092</t>
  </si>
  <si>
    <t>DIRE STRAITS</t>
  </si>
  <si>
    <t>JOHAN &amp; LEVI</t>
  </si>
  <si>
    <t>9788860100191</t>
  </si>
  <si>
    <t>V.E. DIPINTI E FOTOGRAFIE</t>
  </si>
  <si>
    <t>9788860100375</t>
  </si>
  <si>
    <t>V.E. CLEMENT GREENBERG: L'AVVENTURA DEL MODERNISMO</t>
  </si>
  <si>
    <t>9788860100689</t>
  </si>
  <si>
    <t>V.E. ROBERT RAUSCHENBERG. FOTOGRAFIE 1949-1965</t>
  </si>
  <si>
    <t>9788860101174</t>
  </si>
  <si>
    <t>V.E. SCRITTI</t>
  </si>
  <si>
    <t>9788860101198</t>
  </si>
  <si>
    <t>V.E.MEZZO SECOLO DI ARTE INTERA. SCRITTI 1964-2014</t>
  </si>
  <si>
    <t>9788860102034</t>
  </si>
  <si>
    <t>V.E. IL SURREALISMO COME TERGICRISTALLO</t>
  </si>
  <si>
    <t>CUCCHIAIO D'ARGENTO</t>
  </si>
  <si>
    <t>9788833332369</t>
  </si>
  <si>
    <t>IL CUCCHIAIO D'ARGENTO GALATEO DELLA TAVOLA</t>
  </si>
  <si>
    <t>9788833332444</t>
  </si>
  <si>
    <t>IL CUCCHIAIO D'ARGENTO CIOCCOLATO</t>
  </si>
  <si>
    <t>EGEA VARIA</t>
  </si>
  <si>
    <t>9788823851399</t>
  </si>
  <si>
    <t>SASSI NELLO STAGNO</t>
  </si>
  <si>
    <t>RUBBETTINO</t>
  </si>
  <si>
    <t>9788849860832</t>
  </si>
  <si>
    <t>V.E. CONTROVENTO</t>
  </si>
  <si>
    <t>9788830657595</t>
  </si>
  <si>
    <t>GRAND HOTEL CORONDA</t>
  </si>
  <si>
    <t>9788830651777</t>
  </si>
  <si>
    <t>FELICI DI LITIGARE</t>
  </si>
  <si>
    <t>9788830657502</t>
  </si>
  <si>
    <t>SEBASTIANO E LA CASA DEI SEI COLORI</t>
  </si>
  <si>
    <t>9788830635937</t>
  </si>
  <si>
    <t>VI ABBRACCEREI TUTTI</t>
  </si>
  <si>
    <t>9788830630963</t>
  </si>
  <si>
    <t>FOUR FINGERS</t>
  </si>
  <si>
    <t>9788830642768</t>
  </si>
  <si>
    <t>LO STRANO CASO DEL SIGNOR DUEBAFFI</t>
  </si>
  <si>
    <t>9788830674554</t>
  </si>
  <si>
    <t>L'ALTRO VOLTO DELLA MORTE</t>
  </si>
  <si>
    <t>9788830672796</t>
  </si>
  <si>
    <t>SOSPESO NEI PENSIERI</t>
  </si>
  <si>
    <t>9788830677333</t>
  </si>
  <si>
    <t>FAITH LE ORIGINI DI UN DESTINO</t>
  </si>
  <si>
    <t>GAMBERO ROSSO</t>
  </si>
  <si>
    <t>9788866412557</t>
  </si>
  <si>
    <t>RISTORANTI D'ITALIA 2024</t>
  </si>
  <si>
    <t>9788866412625</t>
  </si>
  <si>
    <t>OLI D'ITALIA 2023</t>
  </si>
  <si>
    <t>9788866412618</t>
  </si>
  <si>
    <t>VINI D'ITALIA 2023 EDIZIONE IN TEDESCO</t>
  </si>
  <si>
    <t>9788866412595</t>
  </si>
  <si>
    <t>GELATERIE D'ITALIA 2023</t>
  </si>
  <si>
    <t>9788866412601</t>
  </si>
  <si>
    <t>PANE &amp; PANETTERI D'ITALIA 2024</t>
  </si>
  <si>
    <t>9788866412588</t>
  </si>
  <si>
    <t>STREET FOOD 2024</t>
  </si>
  <si>
    <t>9788866412540</t>
  </si>
  <si>
    <t>BAR D'ITALIA 2024</t>
  </si>
  <si>
    <t>9788866412533</t>
  </si>
  <si>
    <t>VINI D'ITALIA 2024</t>
  </si>
  <si>
    <t>9788866412564</t>
  </si>
  <si>
    <t>PIZZERIE D'ITALIA 2024</t>
  </si>
  <si>
    <t>9788866412519</t>
  </si>
  <si>
    <t>ROMA E IL MEGLIO DEL LAZIO 2024</t>
  </si>
  <si>
    <t>9788866412526</t>
  </si>
  <si>
    <t>PASTICCERI E PASTICCERIE 2024</t>
  </si>
  <si>
    <t>9788866412335</t>
  </si>
  <si>
    <t>BEREBENE 2024</t>
  </si>
  <si>
    <t>9788866412328</t>
  </si>
  <si>
    <t>ITALIAN WINES 2024</t>
  </si>
  <si>
    <t>9788866412342</t>
  </si>
  <si>
    <t>LOMBARDIA IL MEGLIO DI MILANO E  ALTRE PROVINCE 2024</t>
  </si>
  <si>
    <t>DISSENSI</t>
  </si>
  <si>
    <t>9788885518667</t>
  </si>
  <si>
    <t>IN CAMMINO VERSO UNA NUOVA SCUOLA EDUCARE PER MIGLIORAR</t>
  </si>
  <si>
    <t>LEONE EDITORE</t>
  </si>
  <si>
    <t>9788863935011</t>
  </si>
  <si>
    <t>STAN LEE IL PADRE DELL UNIVERSO MARVEL</t>
  </si>
  <si>
    <t>9788863930634</t>
  </si>
  <si>
    <t>UOMO (L')</t>
  </si>
  <si>
    <t>9788863933963</t>
  </si>
  <si>
    <t>LA MIA ULTIMA NOTTE A SHARM</t>
  </si>
  <si>
    <t>9788863934687</t>
  </si>
  <si>
    <t>I SEGRETI DI CHICORY LANE</t>
  </si>
  <si>
    <t>BOOKROAD</t>
  </si>
  <si>
    <t>9788833221441</t>
  </si>
  <si>
    <t>I RAGAZZI DELLA ROSA</t>
  </si>
  <si>
    <t>9788833221694</t>
  </si>
  <si>
    <t>LE OMBRE DI LAKEDALE</t>
  </si>
  <si>
    <t>9791282029018</t>
  </si>
  <si>
    <t>RUN OR DIE</t>
  </si>
  <si>
    <t>9791282029117</t>
  </si>
  <si>
    <t>COLLISION - EDEN &amp; CHAOS</t>
  </si>
  <si>
    <t>CLOWN BIANCO EDIZ.</t>
  </si>
  <si>
    <t>9788894909968</t>
  </si>
  <si>
    <t>LA VOLTA DI TROPPO</t>
  </si>
  <si>
    <t>NOVECENTO EDITORE</t>
  </si>
  <si>
    <t>9788899316730</t>
  </si>
  <si>
    <t>LA DISCENDENZA</t>
  </si>
  <si>
    <t>9791220701938</t>
  </si>
  <si>
    <t>LA CADUTA</t>
  </si>
  <si>
    <t>9788893129947</t>
  </si>
  <si>
    <t>LA RISALITA</t>
  </si>
  <si>
    <t>9788893129299</t>
  </si>
  <si>
    <t>RISCATTO</t>
  </si>
  <si>
    <t>NUA EDIZIONI</t>
  </si>
  <si>
    <t>9788831399128</t>
  </si>
  <si>
    <t>L'ULTIMO A VEDERMI</t>
  </si>
  <si>
    <t>QUEEN EDIZIONI</t>
  </si>
  <si>
    <t>9788892891432</t>
  </si>
  <si>
    <t>THE FIRST GIRL CHILD</t>
  </si>
  <si>
    <t>9788892891197</t>
  </si>
  <si>
    <t>NON ODIARMI</t>
  </si>
  <si>
    <t>9788892891265</t>
  </si>
  <si>
    <t>UNA COMPLICATA STORIA D'AMORE</t>
  </si>
  <si>
    <t>9788892891272</t>
  </si>
  <si>
    <t>LIKE YOU LOVE ME</t>
  </si>
  <si>
    <t>9788832233353</t>
  </si>
  <si>
    <t>IL GIOCO</t>
  </si>
  <si>
    <t>9788832233186</t>
  </si>
  <si>
    <t>LA PUPILLA IRRIVERENTE</t>
  </si>
  <si>
    <t>9788832233131</t>
  </si>
  <si>
    <t>THE ROYAL TRIALS L IMPOSTORE</t>
  </si>
  <si>
    <t>9788832233452</t>
  </si>
  <si>
    <t>THE ROYAL TRIALS IL CERCATORE</t>
  </si>
  <si>
    <t>9788832233261</t>
  </si>
  <si>
    <t>COME UNA FENICE</t>
  </si>
  <si>
    <t>9788832233179</t>
  </si>
  <si>
    <t>THE BACHELORS</t>
  </si>
  <si>
    <t>9788832233377</t>
  </si>
  <si>
    <t>TRA LE RIGHE</t>
  </si>
  <si>
    <t>9788832233421</t>
  </si>
  <si>
    <t>9788832233414</t>
  </si>
  <si>
    <t>BRUCIA</t>
  </si>
  <si>
    <t>9788832233568</t>
  </si>
  <si>
    <t>THE ROYAL TRIALS L EREDE</t>
  </si>
  <si>
    <t>9788832233582</t>
  </si>
  <si>
    <t>DESOLATE</t>
  </si>
  <si>
    <t>9788832233629</t>
  </si>
  <si>
    <t>LA VITTORIA</t>
  </si>
  <si>
    <t>9788832233704</t>
  </si>
  <si>
    <t>DISGRACEFUL</t>
  </si>
  <si>
    <t>9788832233537</t>
  </si>
  <si>
    <t>9788832233735</t>
  </si>
  <si>
    <t>ALWAYS</t>
  </si>
  <si>
    <t>9788832233759</t>
  </si>
  <si>
    <t>LE PROBABILITA DI AMARTI</t>
  </si>
  <si>
    <t>9788832233636</t>
  </si>
  <si>
    <t>L EREDITIERA INDESIDERATA</t>
  </si>
  <si>
    <t>9788832233643</t>
  </si>
  <si>
    <t>OLTRE L AMORE</t>
  </si>
  <si>
    <t>9788832233674</t>
  </si>
  <si>
    <t>VIVI</t>
  </si>
  <si>
    <t>9788832233667</t>
  </si>
  <si>
    <t>NON LASCIARMI</t>
  </si>
  <si>
    <t>9788832233834</t>
  </si>
  <si>
    <t>ABSOLUTION</t>
  </si>
  <si>
    <t>9788832233810</t>
  </si>
  <si>
    <t>NON MENTIRMI</t>
  </si>
  <si>
    <t>9788832233766</t>
  </si>
  <si>
    <t>OLTRE IL TEMPO</t>
  </si>
  <si>
    <t>9788892890954</t>
  </si>
  <si>
    <t>FROM A DISTANT STAR</t>
  </si>
  <si>
    <t>9788892891661</t>
  </si>
  <si>
    <t>L AMORE NON E' MAI BANALE</t>
  </si>
  <si>
    <t>9788892891715</t>
  </si>
  <si>
    <t>ANCHE LE STELLE SI SBAGLIANO</t>
  </si>
  <si>
    <t>9788892891685</t>
  </si>
  <si>
    <t>OLTRE IL DESIDERIO</t>
  </si>
  <si>
    <t>9788892892064</t>
  </si>
  <si>
    <t>OLTRE I SOGNI</t>
  </si>
  <si>
    <t>9788896986516</t>
  </si>
  <si>
    <t>SERVIZI SEGRETI A ORIENTE DI COSTANTINOPOLI V.E.</t>
  </si>
  <si>
    <t>9788896986394</t>
  </si>
  <si>
    <t>LA FIONDA V.E.</t>
  </si>
  <si>
    <t>9788896986424</t>
  </si>
  <si>
    <t>UNA SCIMMIA IN INVERNO V.E.</t>
  </si>
  <si>
    <t>PASSIONE SCRITTORE</t>
  </si>
  <si>
    <t>9791256899821</t>
  </si>
  <si>
    <t>HOWERAN</t>
  </si>
  <si>
    <t>9788833779119</t>
  </si>
  <si>
    <t>BALI ANDATA E RITORNO</t>
  </si>
  <si>
    <t>9791256899647</t>
  </si>
  <si>
    <t>ELDORASIA</t>
  </si>
  <si>
    <t>9788833772721</t>
  </si>
  <si>
    <t>APATIA</t>
  </si>
  <si>
    <t>9791256899579</t>
  </si>
  <si>
    <t>CREA LA TUA IMMAGINE</t>
  </si>
  <si>
    <t>9788833773186</t>
  </si>
  <si>
    <t>SILUETTI</t>
  </si>
  <si>
    <t>9791256899524</t>
  </si>
  <si>
    <t>IL RAGAZZO DELL ALDILA</t>
  </si>
  <si>
    <t>9791256899081</t>
  </si>
  <si>
    <t>PERCHE SOGNARE E UN DOVERE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</si>
</sst>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64"/>
  <sheetViews>
    <sheetView tabSelected="1" zoomScaleNormal="100" workbookViewId="0">
      <selection activeCell="D5" sqref="D5"/>
    </sheetView>
  </sheetViews>
  <sheetFormatPr defaultRowHeight="14.4" x14ac:dyDescent="0.3"/>
  <cols>
    <col min="1" max="1" width="20.6640625" style="1" bestFit="1" customWidth="1"/>
    <col min="2" max="2" width="14.109375" bestFit="1" customWidth="1"/>
    <col min="3" max="3" width="49" customWidth="1"/>
    <col min="4" max="4" width="13.21875" bestFit="1" customWidth="1"/>
    <col min="5" max="5" width="10.554687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5" t="s">
        <v>9</v>
      </c>
      <c r="B6" s="6" t="s">
        <v>293</v>
      </c>
      <c r="C6" s="4" t="s">
        <v>294</v>
      </c>
      <c r="D6" s="7">
        <v>45677</v>
      </c>
      <c r="E6" s="7">
        <f>D6+45</f>
        <v>45722</v>
      </c>
    </row>
    <row r="7" spans="1:5" x14ac:dyDescent="0.3">
      <c r="A7" s="5" t="s">
        <v>9</v>
      </c>
      <c r="B7" s="6" t="s">
        <v>289</v>
      </c>
      <c r="C7" s="4" t="s">
        <v>290</v>
      </c>
      <c r="D7" s="7">
        <v>45677</v>
      </c>
      <c r="E7" s="7">
        <f>D7+45</f>
        <v>45722</v>
      </c>
    </row>
    <row r="8" spans="1:5" x14ac:dyDescent="0.3">
      <c r="A8" s="5" t="s">
        <v>9</v>
      </c>
      <c r="B8" s="6" t="s">
        <v>291</v>
      </c>
      <c r="C8" s="4" t="s">
        <v>292</v>
      </c>
      <c r="D8" s="7">
        <v>45677</v>
      </c>
      <c r="E8" s="7">
        <f>D8+45</f>
        <v>45722</v>
      </c>
    </row>
    <row r="9" spans="1:5" x14ac:dyDescent="0.3">
      <c r="A9" s="5" t="s">
        <v>436</v>
      </c>
      <c r="B9" s="6" t="s">
        <v>437</v>
      </c>
      <c r="C9" s="4" t="s">
        <v>438</v>
      </c>
      <c r="D9" s="7">
        <v>45677</v>
      </c>
      <c r="E9" s="7">
        <f>D9+45</f>
        <v>45722</v>
      </c>
    </row>
    <row r="10" spans="1:5" x14ac:dyDescent="0.3">
      <c r="A10" s="5" t="s">
        <v>436</v>
      </c>
      <c r="B10" s="6" t="s">
        <v>439</v>
      </c>
      <c r="C10" s="4" t="s">
        <v>440</v>
      </c>
      <c r="D10" s="7">
        <v>45677</v>
      </c>
      <c r="E10" s="7">
        <f>D10+45</f>
        <v>45722</v>
      </c>
    </row>
    <row r="11" spans="1:5" x14ac:dyDescent="0.3">
      <c r="A11" s="5" t="s">
        <v>445</v>
      </c>
      <c r="B11" s="6" t="s">
        <v>446</v>
      </c>
      <c r="C11" s="4" t="s">
        <v>447</v>
      </c>
      <c r="D11" s="7">
        <v>45677</v>
      </c>
      <c r="E11" s="7">
        <f>D11+45</f>
        <v>45722</v>
      </c>
    </row>
    <row r="12" spans="1:5" x14ac:dyDescent="0.3">
      <c r="A12" s="5" t="s">
        <v>366</v>
      </c>
      <c r="B12" s="6" t="s">
        <v>369</v>
      </c>
      <c r="C12" s="4" t="s">
        <v>370</v>
      </c>
      <c r="D12" s="7">
        <v>45677</v>
      </c>
      <c r="E12" s="7">
        <f>D12+45</f>
        <v>45722</v>
      </c>
    </row>
    <row r="13" spans="1:5" x14ac:dyDescent="0.3">
      <c r="A13" s="5" t="s">
        <v>366</v>
      </c>
      <c r="B13" s="6" t="s">
        <v>367</v>
      </c>
      <c r="C13" s="4" t="s">
        <v>368</v>
      </c>
      <c r="D13" s="7">
        <v>45677</v>
      </c>
      <c r="E13" s="7">
        <f>D13+45</f>
        <v>45722</v>
      </c>
    </row>
    <row r="14" spans="1:5" x14ac:dyDescent="0.3">
      <c r="A14" s="5" t="s">
        <v>424</v>
      </c>
      <c r="B14" s="6" t="s">
        <v>425</v>
      </c>
      <c r="C14" s="4" t="s">
        <v>426</v>
      </c>
      <c r="D14" s="7">
        <v>45677</v>
      </c>
      <c r="E14" s="7">
        <f>D14+45</f>
        <v>45722</v>
      </c>
    </row>
    <row r="15" spans="1:5" x14ac:dyDescent="0.3">
      <c r="A15" s="5" t="s">
        <v>22</v>
      </c>
      <c r="B15" s="6" t="s">
        <v>145</v>
      </c>
      <c r="C15" s="4" t="s">
        <v>146</v>
      </c>
      <c r="D15" s="7">
        <v>45677</v>
      </c>
      <c r="E15" s="7">
        <f>D15+45</f>
        <v>45722</v>
      </c>
    </row>
    <row r="16" spans="1:5" x14ac:dyDescent="0.3">
      <c r="A16" s="5" t="s">
        <v>22</v>
      </c>
      <c r="B16" s="6" t="s">
        <v>77</v>
      </c>
      <c r="C16" s="4" t="s">
        <v>78</v>
      </c>
      <c r="D16" s="7">
        <v>45677</v>
      </c>
      <c r="E16" s="7">
        <f>D16+45</f>
        <v>45722</v>
      </c>
    </row>
    <row r="17" spans="1:5" x14ac:dyDescent="0.3">
      <c r="A17" s="5" t="s">
        <v>22</v>
      </c>
      <c r="B17" s="6" t="s">
        <v>133</v>
      </c>
      <c r="C17" s="4" t="s">
        <v>134</v>
      </c>
      <c r="D17" s="7">
        <v>45677</v>
      </c>
      <c r="E17" s="7">
        <f>D17+45</f>
        <v>45722</v>
      </c>
    </row>
    <row r="18" spans="1:5" x14ac:dyDescent="0.3">
      <c r="A18" s="5" t="s">
        <v>22</v>
      </c>
      <c r="B18" s="6" t="s">
        <v>51</v>
      </c>
      <c r="C18" s="4" t="s">
        <v>52</v>
      </c>
      <c r="D18" s="7">
        <v>45677</v>
      </c>
      <c r="E18" s="7">
        <f>D18+45</f>
        <v>45722</v>
      </c>
    </row>
    <row r="19" spans="1:5" x14ac:dyDescent="0.3">
      <c r="A19" s="5" t="s">
        <v>22</v>
      </c>
      <c r="B19" s="6" t="s">
        <v>33</v>
      </c>
      <c r="C19" s="4" t="s">
        <v>34</v>
      </c>
      <c r="D19" s="7">
        <v>45677</v>
      </c>
      <c r="E19" s="7">
        <f>D19+45</f>
        <v>45722</v>
      </c>
    </row>
    <row r="20" spans="1:5" x14ac:dyDescent="0.3">
      <c r="A20" s="5" t="s">
        <v>22</v>
      </c>
      <c r="B20" s="6" t="s">
        <v>101</v>
      </c>
      <c r="C20" s="4" t="s">
        <v>102</v>
      </c>
      <c r="D20" s="7">
        <v>45677</v>
      </c>
      <c r="E20" s="7">
        <f>D20+45</f>
        <v>45722</v>
      </c>
    </row>
    <row r="21" spans="1:5" x14ac:dyDescent="0.3">
      <c r="A21" s="5" t="s">
        <v>22</v>
      </c>
      <c r="B21" s="6" t="s">
        <v>119</v>
      </c>
      <c r="C21" s="4" t="s">
        <v>120</v>
      </c>
      <c r="D21" s="7">
        <v>45677</v>
      </c>
      <c r="E21" s="7">
        <f>D21+45</f>
        <v>45722</v>
      </c>
    </row>
    <row r="22" spans="1:5" x14ac:dyDescent="0.3">
      <c r="A22" s="5" t="s">
        <v>22</v>
      </c>
      <c r="B22" s="6" t="s">
        <v>143</v>
      </c>
      <c r="C22" s="4" t="s">
        <v>144</v>
      </c>
      <c r="D22" s="7">
        <v>45677</v>
      </c>
      <c r="E22" s="7">
        <f>D22+45</f>
        <v>45722</v>
      </c>
    </row>
    <row r="23" spans="1:5" x14ac:dyDescent="0.3">
      <c r="A23" s="5" t="s">
        <v>22</v>
      </c>
      <c r="B23" s="6" t="s">
        <v>93</v>
      </c>
      <c r="C23" s="4" t="s">
        <v>94</v>
      </c>
      <c r="D23" s="7">
        <v>45677</v>
      </c>
      <c r="E23" s="7">
        <f>D23+45</f>
        <v>45722</v>
      </c>
    </row>
    <row r="24" spans="1:5" x14ac:dyDescent="0.3">
      <c r="A24" s="5" t="s">
        <v>22</v>
      </c>
      <c r="B24" s="6" t="s">
        <v>69</v>
      </c>
      <c r="C24" s="4" t="s">
        <v>70</v>
      </c>
      <c r="D24" s="7">
        <v>45677</v>
      </c>
      <c r="E24" s="7">
        <f>D24+45</f>
        <v>45722</v>
      </c>
    </row>
    <row r="25" spans="1:5" x14ac:dyDescent="0.3">
      <c r="A25" s="5" t="s">
        <v>22</v>
      </c>
      <c r="B25" s="6" t="s">
        <v>89</v>
      </c>
      <c r="C25" s="4" t="s">
        <v>90</v>
      </c>
      <c r="D25" s="7">
        <v>45677</v>
      </c>
      <c r="E25" s="7">
        <f>D25+45</f>
        <v>45722</v>
      </c>
    </row>
    <row r="26" spans="1:5" x14ac:dyDescent="0.3">
      <c r="A26" s="5" t="s">
        <v>22</v>
      </c>
      <c r="B26" s="6" t="s">
        <v>111</v>
      </c>
      <c r="C26" s="4" t="s">
        <v>112</v>
      </c>
      <c r="D26" s="7">
        <v>45677</v>
      </c>
      <c r="E26" s="7">
        <f>D26+45</f>
        <v>45722</v>
      </c>
    </row>
    <row r="27" spans="1:5" x14ac:dyDescent="0.3">
      <c r="A27" s="5" t="s">
        <v>22</v>
      </c>
      <c r="B27" s="6" t="s">
        <v>45</v>
      </c>
      <c r="C27" s="4" t="s">
        <v>46</v>
      </c>
      <c r="D27" s="7">
        <v>45677</v>
      </c>
      <c r="E27" s="7">
        <f>D27+45</f>
        <v>45722</v>
      </c>
    </row>
    <row r="28" spans="1:5" x14ac:dyDescent="0.3">
      <c r="A28" s="5" t="s">
        <v>22</v>
      </c>
      <c r="B28" s="6" t="s">
        <v>61</v>
      </c>
      <c r="C28" s="4" t="s">
        <v>62</v>
      </c>
      <c r="D28" s="7">
        <v>45677</v>
      </c>
      <c r="E28" s="7">
        <f>D28+45</f>
        <v>45722</v>
      </c>
    </row>
    <row r="29" spans="1:5" x14ac:dyDescent="0.3">
      <c r="A29" s="5" t="s">
        <v>22</v>
      </c>
      <c r="B29" s="6" t="s">
        <v>47</v>
      </c>
      <c r="C29" s="4" t="s">
        <v>48</v>
      </c>
      <c r="D29" s="7">
        <v>45677</v>
      </c>
      <c r="E29" s="7">
        <f>D29+45</f>
        <v>45722</v>
      </c>
    </row>
    <row r="30" spans="1:5" x14ac:dyDescent="0.3">
      <c r="A30" s="5" t="s">
        <v>22</v>
      </c>
      <c r="B30" s="6" t="s">
        <v>141</v>
      </c>
      <c r="C30" s="4" t="s">
        <v>142</v>
      </c>
      <c r="D30" s="7">
        <v>45677</v>
      </c>
      <c r="E30" s="7">
        <f>D30+45</f>
        <v>45722</v>
      </c>
    </row>
    <row r="31" spans="1:5" x14ac:dyDescent="0.3">
      <c r="A31" s="5" t="s">
        <v>22</v>
      </c>
      <c r="B31" s="6" t="s">
        <v>159</v>
      </c>
      <c r="C31" s="4" t="s">
        <v>160</v>
      </c>
      <c r="D31" s="7">
        <v>45677</v>
      </c>
      <c r="E31" s="7">
        <f>D31+45</f>
        <v>45722</v>
      </c>
    </row>
    <row r="32" spans="1:5" x14ac:dyDescent="0.3">
      <c r="A32" s="5" t="s">
        <v>22</v>
      </c>
      <c r="B32" s="6" t="s">
        <v>107</v>
      </c>
      <c r="C32" s="4" t="s">
        <v>108</v>
      </c>
      <c r="D32" s="7">
        <v>45677</v>
      </c>
      <c r="E32" s="7">
        <f>D32+45</f>
        <v>45722</v>
      </c>
    </row>
    <row r="33" spans="1:5" x14ac:dyDescent="0.3">
      <c r="A33" s="5" t="s">
        <v>22</v>
      </c>
      <c r="B33" s="6" t="s">
        <v>63</v>
      </c>
      <c r="C33" s="4" t="s">
        <v>64</v>
      </c>
      <c r="D33" s="7">
        <v>45677</v>
      </c>
      <c r="E33" s="7">
        <f>D33+45</f>
        <v>45722</v>
      </c>
    </row>
    <row r="34" spans="1:5" x14ac:dyDescent="0.3">
      <c r="A34" s="5" t="s">
        <v>22</v>
      </c>
      <c r="B34" s="6" t="s">
        <v>23</v>
      </c>
      <c r="C34" s="4" t="s">
        <v>24</v>
      </c>
      <c r="D34" s="7">
        <v>45677</v>
      </c>
      <c r="E34" s="7">
        <f>D34+45</f>
        <v>45722</v>
      </c>
    </row>
    <row r="35" spans="1:5" x14ac:dyDescent="0.3">
      <c r="A35" s="5" t="s">
        <v>22</v>
      </c>
      <c r="B35" s="6" t="s">
        <v>155</v>
      </c>
      <c r="C35" s="4" t="s">
        <v>156</v>
      </c>
      <c r="D35" s="7">
        <v>45677</v>
      </c>
      <c r="E35" s="7">
        <f>D35+45</f>
        <v>45722</v>
      </c>
    </row>
    <row r="36" spans="1:5" x14ac:dyDescent="0.3">
      <c r="A36" s="5" t="s">
        <v>22</v>
      </c>
      <c r="B36" s="6" t="s">
        <v>67</v>
      </c>
      <c r="C36" s="4" t="s">
        <v>68</v>
      </c>
      <c r="D36" s="7">
        <v>45677</v>
      </c>
      <c r="E36" s="7">
        <f>D36+45</f>
        <v>45722</v>
      </c>
    </row>
    <row r="37" spans="1:5" x14ac:dyDescent="0.3">
      <c r="A37" s="5" t="s">
        <v>22</v>
      </c>
      <c r="B37" s="6" t="s">
        <v>35</v>
      </c>
      <c r="C37" s="4" t="s">
        <v>36</v>
      </c>
      <c r="D37" s="7">
        <v>45677</v>
      </c>
      <c r="E37" s="7">
        <f>D37+45</f>
        <v>45722</v>
      </c>
    </row>
    <row r="38" spans="1:5" x14ac:dyDescent="0.3">
      <c r="A38" s="5" t="s">
        <v>22</v>
      </c>
      <c r="B38" s="6" t="s">
        <v>127</v>
      </c>
      <c r="C38" s="4" t="s">
        <v>128</v>
      </c>
      <c r="D38" s="7">
        <v>45677</v>
      </c>
      <c r="E38" s="7">
        <f>D38+45</f>
        <v>45722</v>
      </c>
    </row>
    <row r="39" spans="1:5" x14ac:dyDescent="0.3">
      <c r="A39" s="5" t="s">
        <v>22</v>
      </c>
      <c r="B39" s="6" t="s">
        <v>83</v>
      </c>
      <c r="C39" s="4" t="s">
        <v>84</v>
      </c>
      <c r="D39" s="7">
        <v>45677</v>
      </c>
      <c r="E39" s="7">
        <f>D39+45</f>
        <v>45722</v>
      </c>
    </row>
    <row r="40" spans="1:5" x14ac:dyDescent="0.3">
      <c r="A40" s="5" t="s">
        <v>22</v>
      </c>
      <c r="B40" s="6" t="s">
        <v>129</v>
      </c>
      <c r="C40" s="4" t="s">
        <v>130</v>
      </c>
      <c r="D40" s="7">
        <v>45677</v>
      </c>
      <c r="E40" s="7">
        <f>D40+45</f>
        <v>45722</v>
      </c>
    </row>
    <row r="41" spans="1:5" x14ac:dyDescent="0.3">
      <c r="A41" s="5" t="s">
        <v>22</v>
      </c>
      <c r="B41" s="6" t="s">
        <v>109</v>
      </c>
      <c r="C41" s="4" t="s">
        <v>110</v>
      </c>
      <c r="D41" s="7">
        <v>45677</v>
      </c>
      <c r="E41" s="7">
        <f>D41+45</f>
        <v>45722</v>
      </c>
    </row>
    <row r="42" spans="1:5" x14ac:dyDescent="0.3">
      <c r="A42" s="5" t="s">
        <v>22</v>
      </c>
      <c r="B42" s="6" t="s">
        <v>121</v>
      </c>
      <c r="C42" s="4" t="s">
        <v>122</v>
      </c>
      <c r="D42" s="7">
        <v>45677</v>
      </c>
      <c r="E42" s="7">
        <f>D42+45</f>
        <v>45722</v>
      </c>
    </row>
    <row r="43" spans="1:5" x14ac:dyDescent="0.3">
      <c r="A43" s="5" t="s">
        <v>22</v>
      </c>
      <c r="B43" s="6" t="s">
        <v>123</v>
      </c>
      <c r="C43" s="4" t="s">
        <v>124</v>
      </c>
      <c r="D43" s="7">
        <v>45677</v>
      </c>
      <c r="E43" s="7">
        <f>D43+45</f>
        <v>45722</v>
      </c>
    </row>
    <row r="44" spans="1:5" x14ac:dyDescent="0.3">
      <c r="A44" s="5" t="s">
        <v>22</v>
      </c>
      <c r="B44" s="6" t="s">
        <v>41</v>
      </c>
      <c r="C44" s="4" t="s">
        <v>42</v>
      </c>
      <c r="D44" s="7">
        <v>45677</v>
      </c>
      <c r="E44" s="7">
        <f>D44+45</f>
        <v>45722</v>
      </c>
    </row>
    <row r="45" spans="1:5" x14ac:dyDescent="0.3">
      <c r="A45" s="5" t="s">
        <v>22</v>
      </c>
      <c r="B45" s="6" t="s">
        <v>103</v>
      </c>
      <c r="C45" s="4" t="s">
        <v>104</v>
      </c>
      <c r="D45" s="7">
        <v>45677</v>
      </c>
      <c r="E45" s="7">
        <f>D45+45</f>
        <v>45722</v>
      </c>
    </row>
    <row r="46" spans="1:5" x14ac:dyDescent="0.3">
      <c r="A46" s="5" t="s">
        <v>22</v>
      </c>
      <c r="B46" s="6" t="s">
        <v>137</v>
      </c>
      <c r="C46" s="4" t="s">
        <v>138</v>
      </c>
      <c r="D46" s="7">
        <v>45677</v>
      </c>
      <c r="E46" s="7">
        <f>D46+45</f>
        <v>45722</v>
      </c>
    </row>
    <row r="47" spans="1:5" x14ac:dyDescent="0.3">
      <c r="A47" s="5" t="s">
        <v>22</v>
      </c>
      <c r="B47" s="6" t="s">
        <v>161</v>
      </c>
      <c r="C47" s="4" t="s">
        <v>162</v>
      </c>
      <c r="D47" s="7">
        <v>45677</v>
      </c>
      <c r="E47" s="7">
        <f>D47+45</f>
        <v>45722</v>
      </c>
    </row>
    <row r="48" spans="1:5" x14ac:dyDescent="0.3">
      <c r="A48" s="5" t="s">
        <v>22</v>
      </c>
      <c r="B48" s="6" t="s">
        <v>73</v>
      </c>
      <c r="C48" s="4" t="s">
        <v>74</v>
      </c>
      <c r="D48" s="7">
        <v>45677</v>
      </c>
      <c r="E48" s="7">
        <f>D48+45</f>
        <v>45722</v>
      </c>
    </row>
    <row r="49" spans="1:5" x14ac:dyDescent="0.3">
      <c r="A49" s="5" t="s">
        <v>22</v>
      </c>
      <c r="B49" s="6" t="s">
        <v>139</v>
      </c>
      <c r="C49" s="4" t="s">
        <v>140</v>
      </c>
      <c r="D49" s="7">
        <v>45677</v>
      </c>
      <c r="E49" s="7">
        <f>D49+45</f>
        <v>45722</v>
      </c>
    </row>
    <row r="50" spans="1:5" x14ac:dyDescent="0.3">
      <c r="A50" s="5" t="s">
        <v>22</v>
      </c>
      <c r="B50" s="6" t="s">
        <v>91</v>
      </c>
      <c r="C50" s="4" t="s">
        <v>92</v>
      </c>
      <c r="D50" s="7">
        <v>45677</v>
      </c>
      <c r="E50" s="7">
        <f>D50+45</f>
        <v>45722</v>
      </c>
    </row>
    <row r="51" spans="1:5" x14ac:dyDescent="0.3">
      <c r="A51" s="5" t="s">
        <v>22</v>
      </c>
      <c r="B51" s="6" t="s">
        <v>59</v>
      </c>
      <c r="C51" s="4" t="s">
        <v>60</v>
      </c>
      <c r="D51" s="7">
        <v>45677</v>
      </c>
      <c r="E51" s="7">
        <f>D51+45</f>
        <v>45722</v>
      </c>
    </row>
    <row r="52" spans="1:5" x14ac:dyDescent="0.3">
      <c r="A52" s="5" t="s">
        <v>22</v>
      </c>
      <c r="B52" s="6" t="s">
        <v>65</v>
      </c>
      <c r="C52" s="4" t="s">
        <v>66</v>
      </c>
      <c r="D52" s="7">
        <v>45677</v>
      </c>
      <c r="E52" s="7">
        <f>D52+45</f>
        <v>45722</v>
      </c>
    </row>
    <row r="53" spans="1:5" x14ac:dyDescent="0.3">
      <c r="A53" s="5" t="s">
        <v>22</v>
      </c>
      <c r="B53" s="6" t="s">
        <v>85</v>
      </c>
      <c r="C53" s="4" t="s">
        <v>86</v>
      </c>
      <c r="D53" s="7">
        <v>45677</v>
      </c>
      <c r="E53" s="7">
        <f>D53+45</f>
        <v>45722</v>
      </c>
    </row>
    <row r="54" spans="1:5" x14ac:dyDescent="0.3">
      <c r="A54" s="5" t="s">
        <v>22</v>
      </c>
      <c r="B54" s="6" t="s">
        <v>125</v>
      </c>
      <c r="C54" s="4" t="s">
        <v>126</v>
      </c>
      <c r="D54" s="7">
        <v>45677</v>
      </c>
      <c r="E54" s="7">
        <f>D54+45</f>
        <v>45722</v>
      </c>
    </row>
    <row r="55" spans="1:5" x14ac:dyDescent="0.3">
      <c r="A55" s="5" t="s">
        <v>22</v>
      </c>
      <c r="B55" s="6" t="s">
        <v>49</v>
      </c>
      <c r="C55" s="4" t="s">
        <v>50</v>
      </c>
      <c r="D55" s="7">
        <v>45677</v>
      </c>
      <c r="E55" s="7">
        <f>D55+45</f>
        <v>45722</v>
      </c>
    </row>
    <row r="56" spans="1:5" x14ac:dyDescent="0.3">
      <c r="A56" s="5" t="s">
        <v>22</v>
      </c>
      <c r="B56" s="6" t="s">
        <v>95</v>
      </c>
      <c r="C56" s="4" t="s">
        <v>96</v>
      </c>
      <c r="D56" s="7">
        <v>45677</v>
      </c>
      <c r="E56" s="7">
        <f>D56+45</f>
        <v>45722</v>
      </c>
    </row>
    <row r="57" spans="1:5" x14ac:dyDescent="0.3">
      <c r="A57" s="5" t="s">
        <v>22</v>
      </c>
      <c r="B57" s="6" t="s">
        <v>97</v>
      </c>
      <c r="C57" s="4" t="s">
        <v>98</v>
      </c>
      <c r="D57" s="7">
        <v>45677</v>
      </c>
      <c r="E57" s="7">
        <f>D57+45</f>
        <v>45722</v>
      </c>
    </row>
    <row r="58" spans="1:5" x14ac:dyDescent="0.3">
      <c r="A58" s="5" t="s">
        <v>22</v>
      </c>
      <c r="B58" s="6" t="s">
        <v>27</v>
      </c>
      <c r="C58" s="4" t="s">
        <v>28</v>
      </c>
      <c r="D58" s="7">
        <v>45677</v>
      </c>
      <c r="E58" s="7">
        <f>D58+45</f>
        <v>45722</v>
      </c>
    </row>
    <row r="59" spans="1:5" x14ac:dyDescent="0.3">
      <c r="A59" s="5" t="s">
        <v>22</v>
      </c>
      <c r="B59" s="6" t="s">
        <v>57</v>
      </c>
      <c r="C59" s="4" t="s">
        <v>58</v>
      </c>
      <c r="D59" s="7">
        <v>45677</v>
      </c>
      <c r="E59" s="7">
        <f>D59+45</f>
        <v>45722</v>
      </c>
    </row>
    <row r="60" spans="1:5" x14ac:dyDescent="0.3">
      <c r="A60" s="5" t="s">
        <v>22</v>
      </c>
      <c r="B60" s="6" t="s">
        <v>43</v>
      </c>
      <c r="C60" s="4" t="s">
        <v>44</v>
      </c>
      <c r="D60" s="7">
        <v>45677</v>
      </c>
      <c r="E60" s="7">
        <f>D60+45</f>
        <v>45722</v>
      </c>
    </row>
    <row r="61" spans="1:5" x14ac:dyDescent="0.3">
      <c r="A61" s="5" t="s">
        <v>22</v>
      </c>
      <c r="B61" s="6" t="s">
        <v>79</v>
      </c>
      <c r="C61" s="4" t="s">
        <v>80</v>
      </c>
      <c r="D61" s="7">
        <v>45677</v>
      </c>
      <c r="E61" s="7">
        <f>D61+45</f>
        <v>45722</v>
      </c>
    </row>
    <row r="62" spans="1:5" x14ac:dyDescent="0.3">
      <c r="A62" s="5" t="s">
        <v>22</v>
      </c>
      <c r="B62" s="6" t="s">
        <v>53</v>
      </c>
      <c r="C62" s="4" t="s">
        <v>54</v>
      </c>
      <c r="D62" s="7">
        <v>45677</v>
      </c>
      <c r="E62" s="7">
        <f>D62+45</f>
        <v>45722</v>
      </c>
    </row>
    <row r="63" spans="1:5" x14ac:dyDescent="0.3">
      <c r="A63" s="5" t="s">
        <v>22</v>
      </c>
      <c r="B63" s="6" t="s">
        <v>99</v>
      </c>
      <c r="C63" s="4" t="s">
        <v>100</v>
      </c>
      <c r="D63" s="7">
        <v>45677</v>
      </c>
      <c r="E63" s="7">
        <f>D63+45</f>
        <v>45722</v>
      </c>
    </row>
    <row r="64" spans="1:5" x14ac:dyDescent="0.3">
      <c r="A64" s="5" t="s">
        <v>22</v>
      </c>
      <c r="B64" s="6" t="s">
        <v>105</v>
      </c>
      <c r="C64" s="4" t="s">
        <v>106</v>
      </c>
      <c r="D64" s="7">
        <v>45677</v>
      </c>
      <c r="E64" s="7">
        <f>D64+45</f>
        <v>45722</v>
      </c>
    </row>
    <row r="65" spans="1:5" x14ac:dyDescent="0.3">
      <c r="A65" s="5" t="s">
        <v>22</v>
      </c>
      <c r="B65" s="6" t="s">
        <v>153</v>
      </c>
      <c r="C65" s="4" t="s">
        <v>154</v>
      </c>
      <c r="D65" s="7">
        <v>45677</v>
      </c>
      <c r="E65" s="7">
        <f>D65+45</f>
        <v>45722</v>
      </c>
    </row>
    <row r="66" spans="1:5" x14ac:dyDescent="0.3">
      <c r="A66" s="5" t="s">
        <v>22</v>
      </c>
      <c r="B66" s="6" t="s">
        <v>147</v>
      </c>
      <c r="C66" s="4" t="s">
        <v>148</v>
      </c>
      <c r="D66" s="7">
        <v>45677</v>
      </c>
      <c r="E66" s="7">
        <f>D66+45</f>
        <v>45722</v>
      </c>
    </row>
    <row r="67" spans="1:5" x14ac:dyDescent="0.3">
      <c r="A67" s="5" t="s">
        <v>22</v>
      </c>
      <c r="B67" s="6" t="s">
        <v>39</v>
      </c>
      <c r="C67" s="4" t="s">
        <v>40</v>
      </c>
      <c r="D67" s="7">
        <v>45677</v>
      </c>
      <c r="E67" s="7">
        <f>D67+45</f>
        <v>45722</v>
      </c>
    </row>
    <row r="68" spans="1:5" x14ac:dyDescent="0.3">
      <c r="A68" s="5" t="s">
        <v>22</v>
      </c>
      <c r="B68" s="6" t="s">
        <v>87</v>
      </c>
      <c r="C68" s="4" t="s">
        <v>88</v>
      </c>
      <c r="D68" s="7">
        <v>45677</v>
      </c>
      <c r="E68" s="7">
        <f>D68+45</f>
        <v>45722</v>
      </c>
    </row>
    <row r="69" spans="1:5" x14ac:dyDescent="0.3">
      <c r="A69" s="5" t="s">
        <v>22</v>
      </c>
      <c r="B69" s="6" t="s">
        <v>149</v>
      </c>
      <c r="C69" s="4" t="s">
        <v>150</v>
      </c>
      <c r="D69" s="7">
        <v>45677</v>
      </c>
      <c r="E69" s="7">
        <f>D69+45</f>
        <v>45722</v>
      </c>
    </row>
    <row r="70" spans="1:5" x14ac:dyDescent="0.3">
      <c r="A70" s="5" t="s">
        <v>22</v>
      </c>
      <c r="B70" s="6" t="s">
        <v>81</v>
      </c>
      <c r="C70" s="4" t="s">
        <v>82</v>
      </c>
      <c r="D70" s="7">
        <v>45677</v>
      </c>
      <c r="E70" s="7">
        <f>D70+45</f>
        <v>45722</v>
      </c>
    </row>
    <row r="71" spans="1:5" x14ac:dyDescent="0.3">
      <c r="A71" s="5" t="s">
        <v>22</v>
      </c>
      <c r="B71" s="6" t="s">
        <v>113</v>
      </c>
      <c r="C71" s="4" t="s">
        <v>114</v>
      </c>
      <c r="D71" s="7">
        <v>45677</v>
      </c>
      <c r="E71" s="7">
        <f>D71+45</f>
        <v>45722</v>
      </c>
    </row>
    <row r="72" spans="1:5" x14ac:dyDescent="0.3">
      <c r="A72" s="5" t="s">
        <v>22</v>
      </c>
      <c r="B72" s="6" t="s">
        <v>25</v>
      </c>
      <c r="C72" s="4" t="s">
        <v>26</v>
      </c>
      <c r="D72" s="7">
        <v>45677</v>
      </c>
      <c r="E72" s="7">
        <f>D72+45</f>
        <v>45722</v>
      </c>
    </row>
    <row r="73" spans="1:5" x14ac:dyDescent="0.3">
      <c r="A73" s="5" t="s">
        <v>22</v>
      </c>
      <c r="B73" s="6" t="s">
        <v>135</v>
      </c>
      <c r="C73" s="4" t="s">
        <v>136</v>
      </c>
      <c r="D73" s="7">
        <v>45677</v>
      </c>
      <c r="E73" s="7">
        <f>D73+45</f>
        <v>45722</v>
      </c>
    </row>
    <row r="74" spans="1:5" x14ac:dyDescent="0.3">
      <c r="A74" s="5" t="s">
        <v>22</v>
      </c>
      <c r="B74" s="6" t="s">
        <v>71</v>
      </c>
      <c r="C74" s="4" t="s">
        <v>72</v>
      </c>
      <c r="D74" s="7">
        <v>45677</v>
      </c>
      <c r="E74" s="7">
        <f>D74+45</f>
        <v>45722</v>
      </c>
    </row>
    <row r="75" spans="1:5" x14ac:dyDescent="0.3">
      <c r="A75" s="5" t="s">
        <v>22</v>
      </c>
      <c r="B75" s="6" t="s">
        <v>29</v>
      </c>
      <c r="C75" s="4" t="s">
        <v>30</v>
      </c>
      <c r="D75" s="7">
        <v>45677</v>
      </c>
      <c r="E75" s="7">
        <f>D75+45</f>
        <v>45722</v>
      </c>
    </row>
    <row r="76" spans="1:5" x14ac:dyDescent="0.3">
      <c r="A76" s="5" t="s">
        <v>22</v>
      </c>
      <c r="B76" s="6" t="s">
        <v>151</v>
      </c>
      <c r="C76" s="4" t="s">
        <v>152</v>
      </c>
      <c r="D76" s="7">
        <v>45677</v>
      </c>
      <c r="E76" s="7">
        <f>D76+45</f>
        <v>45722</v>
      </c>
    </row>
    <row r="77" spans="1:5" x14ac:dyDescent="0.3">
      <c r="A77" s="5" t="s">
        <v>22</v>
      </c>
      <c r="B77" s="6" t="s">
        <v>37</v>
      </c>
      <c r="C77" s="4" t="s">
        <v>38</v>
      </c>
      <c r="D77" s="7">
        <v>45677</v>
      </c>
      <c r="E77" s="7">
        <f>D77+45</f>
        <v>45722</v>
      </c>
    </row>
    <row r="78" spans="1:5" x14ac:dyDescent="0.3">
      <c r="A78" s="5" t="s">
        <v>22</v>
      </c>
      <c r="B78" s="6" t="s">
        <v>115</v>
      </c>
      <c r="C78" s="4" t="s">
        <v>116</v>
      </c>
      <c r="D78" s="7">
        <v>45677</v>
      </c>
      <c r="E78" s="7">
        <f>D78+45</f>
        <v>45722</v>
      </c>
    </row>
    <row r="79" spans="1:5" x14ac:dyDescent="0.3">
      <c r="A79" s="5" t="s">
        <v>22</v>
      </c>
      <c r="B79" s="6" t="s">
        <v>31</v>
      </c>
      <c r="C79" s="4" t="s">
        <v>32</v>
      </c>
      <c r="D79" s="7">
        <v>45677</v>
      </c>
      <c r="E79" s="7">
        <f>D79+45</f>
        <v>45722</v>
      </c>
    </row>
    <row r="80" spans="1:5" x14ac:dyDescent="0.3">
      <c r="A80" s="5" t="s">
        <v>22</v>
      </c>
      <c r="B80" s="6" t="s">
        <v>55</v>
      </c>
      <c r="C80" s="4" t="s">
        <v>56</v>
      </c>
      <c r="D80" s="7">
        <v>45677</v>
      </c>
      <c r="E80" s="7">
        <f>D80+45</f>
        <v>45722</v>
      </c>
    </row>
    <row r="81" spans="1:5" x14ac:dyDescent="0.3">
      <c r="A81" s="5" t="s">
        <v>22</v>
      </c>
      <c r="B81" s="6" t="s">
        <v>75</v>
      </c>
      <c r="C81" s="4" t="s">
        <v>76</v>
      </c>
      <c r="D81" s="7">
        <v>45677</v>
      </c>
      <c r="E81" s="7">
        <f>D81+45</f>
        <v>45722</v>
      </c>
    </row>
    <row r="82" spans="1:5" x14ac:dyDescent="0.3">
      <c r="A82" s="5" t="s">
        <v>22</v>
      </c>
      <c r="B82" s="6" t="s">
        <v>157</v>
      </c>
      <c r="C82" s="4" t="s">
        <v>158</v>
      </c>
      <c r="D82" s="7">
        <v>45677</v>
      </c>
      <c r="E82" s="7">
        <f>D82+45</f>
        <v>45722</v>
      </c>
    </row>
    <row r="83" spans="1:5" x14ac:dyDescent="0.3">
      <c r="A83" s="5" t="s">
        <v>22</v>
      </c>
      <c r="B83" s="6" t="s">
        <v>131</v>
      </c>
      <c r="C83" s="4" t="s">
        <v>132</v>
      </c>
      <c r="D83" s="7">
        <v>45677</v>
      </c>
      <c r="E83" s="7">
        <f>D83+45</f>
        <v>45722</v>
      </c>
    </row>
    <row r="84" spans="1:5" x14ac:dyDescent="0.3">
      <c r="A84" s="5" t="s">
        <v>22</v>
      </c>
      <c r="B84" s="6" t="s">
        <v>117</v>
      </c>
      <c r="C84" s="4" t="s">
        <v>118</v>
      </c>
      <c r="D84" s="7">
        <v>45677</v>
      </c>
      <c r="E84" s="7">
        <f>D84+45</f>
        <v>45722</v>
      </c>
    </row>
    <row r="85" spans="1:5" x14ac:dyDescent="0.3">
      <c r="A85" s="5" t="s">
        <v>314</v>
      </c>
      <c r="B85" s="6" t="s">
        <v>315</v>
      </c>
      <c r="C85" s="4" t="s">
        <v>316</v>
      </c>
      <c r="D85" s="7">
        <v>45677</v>
      </c>
      <c r="E85" s="7">
        <f>D85+45</f>
        <v>45722</v>
      </c>
    </row>
    <row r="86" spans="1:5" x14ac:dyDescent="0.3">
      <c r="A86" s="5" t="s">
        <v>314</v>
      </c>
      <c r="B86" s="6" t="s">
        <v>323</v>
      </c>
      <c r="C86" s="4" t="s">
        <v>324</v>
      </c>
      <c r="D86" s="7">
        <v>45677</v>
      </c>
      <c r="E86" s="7">
        <f>D86+45</f>
        <v>45722</v>
      </c>
    </row>
    <row r="87" spans="1:5" x14ac:dyDescent="0.3">
      <c r="A87" s="5" t="s">
        <v>314</v>
      </c>
      <c r="B87" s="6" t="s">
        <v>337</v>
      </c>
      <c r="C87" s="4" t="s">
        <v>338</v>
      </c>
      <c r="D87" s="7">
        <v>45677</v>
      </c>
      <c r="E87" s="7">
        <f>D87+45</f>
        <v>45722</v>
      </c>
    </row>
    <row r="88" spans="1:5" x14ac:dyDescent="0.3">
      <c r="A88" s="5" t="s">
        <v>314</v>
      </c>
      <c r="B88" s="6" t="s">
        <v>317</v>
      </c>
      <c r="C88" s="4" t="s">
        <v>318</v>
      </c>
      <c r="D88" s="7">
        <v>45677</v>
      </c>
      <c r="E88" s="7">
        <f>D88+45</f>
        <v>45722</v>
      </c>
    </row>
    <row r="89" spans="1:5" x14ac:dyDescent="0.3">
      <c r="A89" s="5" t="s">
        <v>314</v>
      </c>
      <c r="B89" s="6" t="s">
        <v>335</v>
      </c>
      <c r="C89" s="4" t="s">
        <v>336</v>
      </c>
      <c r="D89" s="7">
        <v>45677</v>
      </c>
      <c r="E89" s="7">
        <f>D89+45</f>
        <v>45722</v>
      </c>
    </row>
    <row r="90" spans="1:5" x14ac:dyDescent="0.3">
      <c r="A90" s="5" t="s">
        <v>314</v>
      </c>
      <c r="B90" s="6" t="s">
        <v>319</v>
      </c>
      <c r="C90" s="4" t="s">
        <v>320</v>
      </c>
      <c r="D90" s="7">
        <v>45677</v>
      </c>
      <c r="E90" s="7">
        <f>D90+45</f>
        <v>45722</v>
      </c>
    </row>
    <row r="91" spans="1:5" x14ac:dyDescent="0.3">
      <c r="A91" s="5" t="s">
        <v>314</v>
      </c>
      <c r="B91" s="6" t="s">
        <v>339</v>
      </c>
      <c r="C91" s="4" t="s">
        <v>340</v>
      </c>
      <c r="D91" s="7">
        <v>45677</v>
      </c>
      <c r="E91" s="7">
        <f>D91+45</f>
        <v>45722</v>
      </c>
    </row>
    <row r="92" spans="1:5" x14ac:dyDescent="0.3">
      <c r="A92" s="5" t="s">
        <v>314</v>
      </c>
      <c r="B92" s="6" t="s">
        <v>325</v>
      </c>
      <c r="C92" s="4" t="s">
        <v>326</v>
      </c>
      <c r="D92" s="7">
        <v>45677</v>
      </c>
      <c r="E92" s="7">
        <f>D92+45</f>
        <v>45722</v>
      </c>
    </row>
    <row r="93" spans="1:5" x14ac:dyDescent="0.3">
      <c r="A93" s="5" t="s">
        <v>314</v>
      </c>
      <c r="B93" s="6" t="s">
        <v>333</v>
      </c>
      <c r="C93" s="4" t="s">
        <v>334</v>
      </c>
      <c r="D93" s="7">
        <v>45677</v>
      </c>
      <c r="E93" s="7">
        <f>D93+45</f>
        <v>45722</v>
      </c>
    </row>
    <row r="94" spans="1:5" x14ac:dyDescent="0.3">
      <c r="A94" s="5" t="s">
        <v>314</v>
      </c>
      <c r="B94" s="6" t="s">
        <v>343</v>
      </c>
      <c r="C94" s="4" t="s">
        <v>344</v>
      </c>
      <c r="D94" s="7">
        <v>45677</v>
      </c>
      <c r="E94" s="7">
        <f>D94+45</f>
        <v>45722</v>
      </c>
    </row>
    <row r="95" spans="1:5" x14ac:dyDescent="0.3">
      <c r="A95" s="5" t="s">
        <v>314</v>
      </c>
      <c r="B95" s="6" t="s">
        <v>331</v>
      </c>
      <c r="C95" s="4" t="s">
        <v>332</v>
      </c>
      <c r="D95" s="7">
        <v>45677</v>
      </c>
      <c r="E95" s="7">
        <f>D95+45</f>
        <v>45722</v>
      </c>
    </row>
    <row r="96" spans="1:5" x14ac:dyDescent="0.3">
      <c r="A96" s="5" t="s">
        <v>314</v>
      </c>
      <c r="B96" s="6" t="s">
        <v>345</v>
      </c>
      <c r="C96" s="4" t="s">
        <v>346</v>
      </c>
      <c r="D96" s="7">
        <v>45677</v>
      </c>
      <c r="E96" s="7">
        <f>D96+45</f>
        <v>45722</v>
      </c>
    </row>
    <row r="97" spans="1:5" x14ac:dyDescent="0.3">
      <c r="A97" s="5" t="s">
        <v>314</v>
      </c>
      <c r="B97" s="6" t="s">
        <v>347</v>
      </c>
      <c r="C97" s="4" t="s">
        <v>348</v>
      </c>
      <c r="D97" s="7">
        <v>45677</v>
      </c>
      <c r="E97" s="7">
        <f>D97+45</f>
        <v>45722</v>
      </c>
    </row>
    <row r="98" spans="1:5" x14ac:dyDescent="0.3">
      <c r="A98" s="5" t="s">
        <v>314</v>
      </c>
      <c r="B98" s="6" t="s">
        <v>321</v>
      </c>
      <c r="C98" s="4" t="s">
        <v>322</v>
      </c>
      <c r="D98" s="7">
        <v>45677</v>
      </c>
      <c r="E98" s="7">
        <f>D98+45</f>
        <v>45722</v>
      </c>
    </row>
    <row r="99" spans="1:5" x14ac:dyDescent="0.3">
      <c r="A99" s="5" t="s">
        <v>314</v>
      </c>
      <c r="B99" s="6" t="s">
        <v>327</v>
      </c>
      <c r="C99" s="4" t="s">
        <v>328</v>
      </c>
      <c r="D99" s="7">
        <v>45677</v>
      </c>
      <c r="E99" s="7">
        <f>D99+45</f>
        <v>45722</v>
      </c>
    </row>
    <row r="100" spans="1:5" x14ac:dyDescent="0.3">
      <c r="A100" s="5" t="s">
        <v>314</v>
      </c>
      <c r="B100" s="6" t="s">
        <v>329</v>
      </c>
      <c r="C100" s="4" t="s">
        <v>330</v>
      </c>
      <c r="D100" s="7">
        <v>45677</v>
      </c>
      <c r="E100" s="7">
        <f>D100+45</f>
        <v>45722</v>
      </c>
    </row>
    <row r="101" spans="1:5" x14ac:dyDescent="0.3">
      <c r="A101" s="5" t="s">
        <v>314</v>
      </c>
      <c r="B101" s="6" t="s">
        <v>341</v>
      </c>
      <c r="C101" s="4" t="s">
        <v>342</v>
      </c>
      <c r="D101" s="7">
        <v>45677</v>
      </c>
      <c r="E101" s="7">
        <f>D101+45</f>
        <v>45722</v>
      </c>
    </row>
    <row r="102" spans="1:5" x14ac:dyDescent="0.3">
      <c r="A102" s="5" t="s">
        <v>371</v>
      </c>
      <c r="B102" s="6" t="s">
        <v>372</v>
      </c>
      <c r="C102" s="4" t="s">
        <v>373</v>
      </c>
      <c r="D102" s="7">
        <v>45677</v>
      </c>
      <c r="E102" s="7">
        <f>D102+45</f>
        <v>45722</v>
      </c>
    </row>
    <row r="103" spans="1:5" x14ac:dyDescent="0.3">
      <c r="A103" s="5" t="s">
        <v>6</v>
      </c>
      <c r="B103" s="6" t="s">
        <v>351</v>
      </c>
      <c r="C103" s="4" t="s">
        <v>352</v>
      </c>
      <c r="D103" s="7">
        <v>45677</v>
      </c>
      <c r="E103" s="7">
        <f>D103+45</f>
        <v>45722</v>
      </c>
    </row>
    <row r="104" spans="1:5" x14ac:dyDescent="0.3">
      <c r="A104" s="5" t="s">
        <v>6</v>
      </c>
      <c r="B104" s="6" t="s">
        <v>349</v>
      </c>
      <c r="C104" s="4" t="s">
        <v>350</v>
      </c>
      <c r="D104" s="7">
        <v>45677</v>
      </c>
      <c r="E104" s="7">
        <f>D104+45</f>
        <v>45722</v>
      </c>
    </row>
    <row r="105" spans="1:5" x14ac:dyDescent="0.3">
      <c r="A105" s="5" t="s">
        <v>163</v>
      </c>
      <c r="B105" s="6" t="s">
        <v>166</v>
      </c>
      <c r="C105" s="4" t="s">
        <v>167</v>
      </c>
      <c r="D105" s="7">
        <v>45677</v>
      </c>
      <c r="E105" s="7">
        <f>D105+45</f>
        <v>45722</v>
      </c>
    </row>
    <row r="106" spans="1:5" x14ac:dyDescent="0.3">
      <c r="A106" s="5" t="s">
        <v>163</v>
      </c>
      <c r="B106" s="6" t="s">
        <v>164</v>
      </c>
      <c r="C106" s="4" t="s">
        <v>165</v>
      </c>
      <c r="D106" s="7">
        <v>45677</v>
      </c>
      <c r="E106" s="7">
        <f>D106+45</f>
        <v>45722</v>
      </c>
    </row>
    <row r="107" spans="1:5" x14ac:dyDescent="0.3">
      <c r="A107" s="5" t="s">
        <v>395</v>
      </c>
      <c r="B107" s="6" t="s">
        <v>408</v>
      </c>
      <c r="C107" s="4" t="s">
        <v>409</v>
      </c>
      <c r="D107" s="7">
        <v>45677</v>
      </c>
      <c r="E107" s="7">
        <f>D107+45</f>
        <v>45722</v>
      </c>
    </row>
    <row r="108" spans="1:5" x14ac:dyDescent="0.3">
      <c r="A108" s="5" t="s">
        <v>395</v>
      </c>
      <c r="B108" s="6" t="s">
        <v>418</v>
      </c>
      <c r="C108" s="4" t="s">
        <v>419</v>
      </c>
      <c r="D108" s="7">
        <v>45677</v>
      </c>
      <c r="E108" s="7">
        <f>D108+45</f>
        <v>45722</v>
      </c>
    </row>
    <row r="109" spans="1:5" x14ac:dyDescent="0.3">
      <c r="A109" s="5" t="s">
        <v>395</v>
      </c>
      <c r="B109" s="6" t="s">
        <v>402</v>
      </c>
      <c r="C109" s="4" t="s">
        <v>403</v>
      </c>
      <c r="D109" s="7">
        <v>45677</v>
      </c>
      <c r="E109" s="7">
        <f>D109+45</f>
        <v>45722</v>
      </c>
    </row>
    <row r="110" spans="1:5" x14ac:dyDescent="0.3">
      <c r="A110" s="5" t="s">
        <v>395</v>
      </c>
      <c r="B110" s="6" t="s">
        <v>420</v>
      </c>
      <c r="C110" s="4" t="s">
        <v>421</v>
      </c>
      <c r="D110" s="7">
        <v>45677</v>
      </c>
      <c r="E110" s="7">
        <f>D110+45</f>
        <v>45722</v>
      </c>
    </row>
    <row r="111" spans="1:5" x14ac:dyDescent="0.3">
      <c r="A111" s="5" t="s">
        <v>395</v>
      </c>
      <c r="B111" s="6" t="s">
        <v>422</v>
      </c>
      <c r="C111" s="4" t="s">
        <v>423</v>
      </c>
      <c r="D111" s="7">
        <v>45677</v>
      </c>
      <c r="E111" s="7">
        <f>D111+45</f>
        <v>45722</v>
      </c>
    </row>
    <row r="112" spans="1:5" x14ac:dyDescent="0.3">
      <c r="A112" s="5" t="s">
        <v>395</v>
      </c>
      <c r="B112" s="6" t="s">
        <v>398</v>
      </c>
      <c r="C112" s="4" t="s">
        <v>399</v>
      </c>
      <c r="D112" s="7">
        <v>45677</v>
      </c>
      <c r="E112" s="7">
        <f>D112+45</f>
        <v>45722</v>
      </c>
    </row>
    <row r="113" spans="1:5" x14ac:dyDescent="0.3">
      <c r="A113" s="5" t="s">
        <v>395</v>
      </c>
      <c r="B113" s="6" t="s">
        <v>404</v>
      </c>
      <c r="C113" s="4" t="s">
        <v>405</v>
      </c>
      <c r="D113" s="7">
        <v>45677</v>
      </c>
      <c r="E113" s="7">
        <f>D113+45</f>
        <v>45722</v>
      </c>
    </row>
    <row r="114" spans="1:5" x14ac:dyDescent="0.3">
      <c r="A114" s="5" t="s">
        <v>395</v>
      </c>
      <c r="B114" s="6" t="s">
        <v>416</v>
      </c>
      <c r="C114" s="4" t="s">
        <v>417</v>
      </c>
      <c r="D114" s="7">
        <v>45677</v>
      </c>
      <c r="E114" s="7">
        <f>D114+45</f>
        <v>45722</v>
      </c>
    </row>
    <row r="115" spans="1:5" x14ac:dyDescent="0.3">
      <c r="A115" s="5" t="s">
        <v>395</v>
      </c>
      <c r="B115" s="6" t="s">
        <v>412</v>
      </c>
      <c r="C115" s="4" t="s">
        <v>413</v>
      </c>
      <c r="D115" s="7">
        <v>45677</v>
      </c>
      <c r="E115" s="7">
        <f>D115+45</f>
        <v>45722</v>
      </c>
    </row>
    <row r="116" spans="1:5" x14ac:dyDescent="0.3">
      <c r="A116" s="5" t="s">
        <v>395</v>
      </c>
      <c r="B116" s="6" t="s">
        <v>396</v>
      </c>
      <c r="C116" s="4" t="s">
        <v>397</v>
      </c>
      <c r="D116" s="7">
        <v>45677</v>
      </c>
      <c r="E116" s="7">
        <f>D116+45</f>
        <v>45722</v>
      </c>
    </row>
    <row r="117" spans="1:5" x14ac:dyDescent="0.3">
      <c r="A117" s="5" t="s">
        <v>395</v>
      </c>
      <c r="B117" s="6" t="s">
        <v>414</v>
      </c>
      <c r="C117" s="4" t="s">
        <v>415</v>
      </c>
      <c r="D117" s="7">
        <v>45677</v>
      </c>
      <c r="E117" s="7">
        <f>D117+45</f>
        <v>45722</v>
      </c>
    </row>
    <row r="118" spans="1:5" x14ac:dyDescent="0.3">
      <c r="A118" s="5" t="s">
        <v>395</v>
      </c>
      <c r="B118" s="6" t="s">
        <v>406</v>
      </c>
      <c r="C118" s="4" t="s">
        <v>407</v>
      </c>
      <c r="D118" s="7">
        <v>45677</v>
      </c>
      <c r="E118" s="7">
        <f>D118+45</f>
        <v>45722</v>
      </c>
    </row>
    <row r="119" spans="1:5" x14ac:dyDescent="0.3">
      <c r="A119" s="5" t="s">
        <v>395</v>
      </c>
      <c r="B119" s="6" t="s">
        <v>400</v>
      </c>
      <c r="C119" s="4" t="s">
        <v>401</v>
      </c>
      <c r="D119" s="7">
        <v>45677</v>
      </c>
      <c r="E119" s="7">
        <f>D119+45</f>
        <v>45722</v>
      </c>
    </row>
    <row r="120" spans="1:5" x14ac:dyDescent="0.3">
      <c r="A120" s="5" t="s">
        <v>395</v>
      </c>
      <c r="B120" s="6" t="s">
        <v>410</v>
      </c>
      <c r="C120" s="4" t="s">
        <v>411</v>
      </c>
      <c r="D120" s="7">
        <v>45677</v>
      </c>
      <c r="E120" s="7">
        <f>D120+45</f>
        <v>45722</v>
      </c>
    </row>
    <row r="121" spans="1:5" x14ac:dyDescent="0.3">
      <c r="A121" s="5" t="s">
        <v>168</v>
      </c>
      <c r="B121" s="6" t="s">
        <v>268</v>
      </c>
      <c r="C121" s="4" t="s">
        <v>269</v>
      </c>
      <c r="D121" s="7">
        <v>45677</v>
      </c>
      <c r="E121" s="7">
        <f>D121+45</f>
        <v>45722</v>
      </c>
    </row>
    <row r="122" spans="1:5" x14ac:dyDescent="0.3">
      <c r="A122" s="5" t="s">
        <v>168</v>
      </c>
      <c r="B122" s="6" t="s">
        <v>266</v>
      </c>
      <c r="C122" s="4" t="s">
        <v>267</v>
      </c>
      <c r="D122" s="7">
        <v>45677</v>
      </c>
      <c r="E122" s="7">
        <f>D122+45</f>
        <v>45722</v>
      </c>
    </row>
    <row r="123" spans="1:5" x14ac:dyDescent="0.3">
      <c r="A123" s="5" t="s">
        <v>168</v>
      </c>
      <c r="B123" s="6" t="s">
        <v>223</v>
      </c>
      <c r="C123" s="4" t="s">
        <v>224</v>
      </c>
      <c r="D123" s="7">
        <v>45677</v>
      </c>
      <c r="E123" s="7">
        <f>D123+45</f>
        <v>45722</v>
      </c>
    </row>
    <row r="124" spans="1:5" x14ac:dyDescent="0.3">
      <c r="A124" s="5" t="s">
        <v>168</v>
      </c>
      <c r="B124" s="6" t="s">
        <v>177</v>
      </c>
      <c r="C124" s="4" t="s">
        <v>178</v>
      </c>
      <c r="D124" s="7">
        <v>45677</v>
      </c>
      <c r="E124" s="7">
        <f>D124+45</f>
        <v>45722</v>
      </c>
    </row>
    <row r="125" spans="1:5" x14ac:dyDescent="0.3">
      <c r="A125" s="5" t="s">
        <v>168</v>
      </c>
      <c r="B125" s="6" t="s">
        <v>228</v>
      </c>
      <c r="C125" s="4" t="s">
        <v>229</v>
      </c>
      <c r="D125" s="7">
        <v>45677</v>
      </c>
      <c r="E125" s="7">
        <f>D125+45</f>
        <v>45722</v>
      </c>
    </row>
    <row r="126" spans="1:5" x14ac:dyDescent="0.3">
      <c r="A126" s="5" t="s">
        <v>168</v>
      </c>
      <c r="B126" s="6" t="s">
        <v>213</v>
      </c>
      <c r="C126" s="4" t="s">
        <v>214</v>
      </c>
      <c r="D126" s="7">
        <v>45677</v>
      </c>
      <c r="E126" s="7">
        <f>D126+45</f>
        <v>45722</v>
      </c>
    </row>
    <row r="127" spans="1:5" x14ac:dyDescent="0.3">
      <c r="A127" s="5" t="s">
        <v>168</v>
      </c>
      <c r="B127" s="6" t="s">
        <v>219</v>
      </c>
      <c r="C127" s="4" t="s">
        <v>220</v>
      </c>
      <c r="D127" s="7">
        <v>45677</v>
      </c>
      <c r="E127" s="7">
        <f>D127+45</f>
        <v>45722</v>
      </c>
    </row>
    <row r="128" spans="1:5" x14ac:dyDescent="0.3">
      <c r="A128" s="5" t="s">
        <v>168</v>
      </c>
      <c r="B128" s="6" t="s">
        <v>246</v>
      </c>
      <c r="C128" s="4" t="s">
        <v>247</v>
      </c>
      <c r="D128" s="7">
        <v>45677</v>
      </c>
      <c r="E128" s="7">
        <f>D128+45</f>
        <v>45722</v>
      </c>
    </row>
    <row r="129" spans="1:5" x14ac:dyDescent="0.3">
      <c r="A129" s="5" t="s">
        <v>168</v>
      </c>
      <c r="B129" s="6" t="s">
        <v>248</v>
      </c>
      <c r="C129" s="4" t="s">
        <v>249</v>
      </c>
      <c r="D129" s="7">
        <v>45677</v>
      </c>
      <c r="E129" s="7">
        <f>D129+45</f>
        <v>45722</v>
      </c>
    </row>
    <row r="130" spans="1:5" x14ac:dyDescent="0.3">
      <c r="A130" s="5" t="s">
        <v>168</v>
      </c>
      <c r="B130" s="6" t="s">
        <v>183</v>
      </c>
      <c r="C130" s="4" t="s">
        <v>184</v>
      </c>
      <c r="D130" s="7">
        <v>45677</v>
      </c>
      <c r="E130" s="7">
        <f>D130+45</f>
        <v>45722</v>
      </c>
    </row>
    <row r="131" spans="1:5" x14ac:dyDescent="0.3">
      <c r="A131" s="5" t="s">
        <v>168</v>
      </c>
      <c r="B131" s="6" t="s">
        <v>250</v>
      </c>
      <c r="C131" s="4" t="s">
        <v>251</v>
      </c>
      <c r="D131" s="7">
        <v>45677</v>
      </c>
      <c r="E131" s="7">
        <f>D131+45</f>
        <v>45722</v>
      </c>
    </row>
    <row r="132" spans="1:5" x14ac:dyDescent="0.3">
      <c r="A132" s="5" t="s">
        <v>168</v>
      </c>
      <c r="B132" s="6" t="s">
        <v>173</v>
      </c>
      <c r="C132" s="4" t="s">
        <v>174</v>
      </c>
      <c r="D132" s="7">
        <v>45677</v>
      </c>
      <c r="E132" s="7">
        <f>D132+45</f>
        <v>45722</v>
      </c>
    </row>
    <row r="133" spans="1:5" x14ac:dyDescent="0.3">
      <c r="A133" s="5" t="s">
        <v>168</v>
      </c>
      <c r="B133" s="6" t="s">
        <v>203</v>
      </c>
      <c r="C133" s="4" t="s">
        <v>204</v>
      </c>
      <c r="D133" s="7">
        <v>45677</v>
      </c>
      <c r="E133" s="7">
        <f>D133+45</f>
        <v>45722</v>
      </c>
    </row>
    <row r="134" spans="1:5" x14ac:dyDescent="0.3">
      <c r="A134" s="5" t="s">
        <v>168</v>
      </c>
      <c r="B134" s="6" t="s">
        <v>197</v>
      </c>
      <c r="C134" s="4" t="s">
        <v>198</v>
      </c>
      <c r="D134" s="7">
        <v>45677</v>
      </c>
      <c r="E134" s="7">
        <f>D134+45</f>
        <v>45722</v>
      </c>
    </row>
    <row r="135" spans="1:5" x14ac:dyDescent="0.3">
      <c r="A135" s="5" t="s">
        <v>168</v>
      </c>
      <c r="B135" s="6" t="s">
        <v>225</v>
      </c>
      <c r="C135" s="4" t="s">
        <v>11</v>
      </c>
      <c r="D135" s="7">
        <v>45677</v>
      </c>
      <c r="E135" s="7">
        <f>D135+45</f>
        <v>45722</v>
      </c>
    </row>
    <row r="136" spans="1:5" x14ac:dyDescent="0.3">
      <c r="A136" s="5" t="s">
        <v>168</v>
      </c>
      <c r="B136" s="6" t="s">
        <v>258</v>
      </c>
      <c r="C136" s="4" t="s">
        <v>11</v>
      </c>
      <c r="D136" s="7">
        <v>45677</v>
      </c>
      <c r="E136" s="7">
        <f>D136+45</f>
        <v>45722</v>
      </c>
    </row>
    <row r="137" spans="1:5" x14ac:dyDescent="0.3">
      <c r="A137" s="5" t="s">
        <v>168</v>
      </c>
      <c r="B137" s="6" t="s">
        <v>230</v>
      </c>
      <c r="C137" s="4" t="s">
        <v>231</v>
      </c>
      <c r="D137" s="7">
        <v>45677</v>
      </c>
      <c r="E137" s="7">
        <f>D137+45</f>
        <v>45722</v>
      </c>
    </row>
    <row r="138" spans="1:5" x14ac:dyDescent="0.3">
      <c r="A138" s="5" t="s">
        <v>168</v>
      </c>
      <c r="B138" s="6" t="s">
        <v>221</v>
      </c>
      <c r="C138" s="4" t="s">
        <v>222</v>
      </c>
      <c r="D138" s="7">
        <v>45677</v>
      </c>
      <c r="E138" s="7">
        <f>D138+45</f>
        <v>45722</v>
      </c>
    </row>
    <row r="139" spans="1:5" x14ac:dyDescent="0.3">
      <c r="A139" s="5" t="s">
        <v>168</v>
      </c>
      <c r="B139" s="6" t="s">
        <v>189</v>
      </c>
      <c r="C139" s="4" t="s">
        <v>190</v>
      </c>
      <c r="D139" s="7">
        <v>45677</v>
      </c>
      <c r="E139" s="7">
        <f>D139+45</f>
        <v>45722</v>
      </c>
    </row>
    <row r="140" spans="1:5" x14ac:dyDescent="0.3">
      <c r="A140" s="5" t="s">
        <v>168</v>
      </c>
      <c r="B140" s="6" t="s">
        <v>244</v>
      </c>
      <c r="C140" s="4" t="s">
        <v>245</v>
      </c>
      <c r="D140" s="7">
        <v>45677</v>
      </c>
      <c r="E140" s="7">
        <f>D140+45</f>
        <v>45722</v>
      </c>
    </row>
    <row r="141" spans="1:5" x14ac:dyDescent="0.3">
      <c r="A141" s="5" t="s">
        <v>168</v>
      </c>
      <c r="B141" s="6" t="s">
        <v>195</v>
      </c>
      <c r="C141" s="4" t="s">
        <v>196</v>
      </c>
      <c r="D141" s="7">
        <v>45677</v>
      </c>
      <c r="E141" s="7">
        <f>D141+45</f>
        <v>45722</v>
      </c>
    </row>
    <row r="142" spans="1:5" x14ac:dyDescent="0.3">
      <c r="A142" s="5" t="s">
        <v>168</v>
      </c>
      <c r="B142" s="6" t="s">
        <v>171</v>
      </c>
      <c r="C142" s="4" t="s">
        <v>172</v>
      </c>
      <c r="D142" s="7">
        <v>45677</v>
      </c>
      <c r="E142" s="7">
        <f>D142+45</f>
        <v>45722</v>
      </c>
    </row>
    <row r="143" spans="1:5" x14ac:dyDescent="0.3">
      <c r="A143" s="5" t="s">
        <v>168</v>
      </c>
      <c r="B143" s="6" t="s">
        <v>259</v>
      </c>
      <c r="C143" s="4" t="s">
        <v>172</v>
      </c>
      <c r="D143" s="7">
        <v>45677</v>
      </c>
      <c r="E143" s="7">
        <f>D143+45</f>
        <v>45722</v>
      </c>
    </row>
    <row r="144" spans="1:5" x14ac:dyDescent="0.3">
      <c r="A144" s="5" t="s">
        <v>168</v>
      </c>
      <c r="B144" s="6" t="s">
        <v>179</v>
      </c>
      <c r="C144" s="4" t="s">
        <v>180</v>
      </c>
      <c r="D144" s="7">
        <v>45677</v>
      </c>
      <c r="E144" s="7">
        <f>D144+45</f>
        <v>45722</v>
      </c>
    </row>
    <row r="145" spans="1:5" x14ac:dyDescent="0.3">
      <c r="A145" s="5" t="s">
        <v>168</v>
      </c>
      <c r="B145" s="6" t="s">
        <v>236</v>
      </c>
      <c r="C145" s="4" t="s">
        <v>237</v>
      </c>
      <c r="D145" s="7">
        <v>45677</v>
      </c>
      <c r="E145" s="7">
        <f>D145+45</f>
        <v>45722</v>
      </c>
    </row>
    <row r="146" spans="1:5" x14ac:dyDescent="0.3">
      <c r="A146" s="5" t="s">
        <v>168</v>
      </c>
      <c r="B146" s="6" t="s">
        <v>193</v>
      </c>
      <c r="C146" s="4" t="s">
        <v>194</v>
      </c>
      <c r="D146" s="7">
        <v>45677</v>
      </c>
      <c r="E146" s="7">
        <f>D146+45</f>
        <v>45722</v>
      </c>
    </row>
    <row r="147" spans="1:5" x14ac:dyDescent="0.3">
      <c r="A147" s="5" t="s">
        <v>168</v>
      </c>
      <c r="B147" s="6" t="s">
        <v>207</v>
      </c>
      <c r="C147" s="4" t="s">
        <v>208</v>
      </c>
      <c r="D147" s="7">
        <v>45677</v>
      </c>
      <c r="E147" s="7">
        <f>D147+45</f>
        <v>45722</v>
      </c>
    </row>
    <row r="148" spans="1:5" x14ac:dyDescent="0.3">
      <c r="A148" s="5" t="s">
        <v>168</v>
      </c>
      <c r="B148" s="6" t="s">
        <v>181</v>
      </c>
      <c r="C148" s="4" t="s">
        <v>182</v>
      </c>
      <c r="D148" s="7">
        <v>45677</v>
      </c>
      <c r="E148" s="7">
        <f>D148+45</f>
        <v>45722</v>
      </c>
    </row>
    <row r="149" spans="1:5" x14ac:dyDescent="0.3">
      <c r="A149" s="5" t="s">
        <v>168</v>
      </c>
      <c r="B149" s="6" t="s">
        <v>187</v>
      </c>
      <c r="C149" s="4" t="s">
        <v>188</v>
      </c>
      <c r="D149" s="7">
        <v>45677</v>
      </c>
      <c r="E149" s="7">
        <f>D149+45</f>
        <v>45722</v>
      </c>
    </row>
    <row r="150" spans="1:5" x14ac:dyDescent="0.3">
      <c r="A150" s="5" t="s">
        <v>168</v>
      </c>
      <c r="B150" s="6" t="s">
        <v>211</v>
      </c>
      <c r="C150" s="4" t="s">
        <v>212</v>
      </c>
      <c r="D150" s="7">
        <v>45677</v>
      </c>
      <c r="E150" s="7">
        <f>D150+45</f>
        <v>45722</v>
      </c>
    </row>
    <row r="151" spans="1:5" x14ac:dyDescent="0.3">
      <c r="A151" s="5" t="s">
        <v>168</v>
      </c>
      <c r="B151" s="6" t="s">
        <v>209</v>
      </c>
      <c r="C151" s="4" t="s">
        <v>210</v>
      </c>
      <c r="D151" s="7">
        <v>45677</v>
      </c>
      <c r="E151" s="7">
        <f>D151+45</f>
        <v>45722</v>
      </c>
    </row>
    <row r="152" spans="1:5" x14ac:dyDescent="0.3">
      <c r="A152" s="5" t="s">
        <v>168</v>
      </c>
      <c r="B152" s="6" t="s">
        <v>217</v>
      </c>
      <c r="C152" s="4" t="s">
        <v>218</v>
      </c>
      <c r="D152" s="7">
        <v>45677</v>
      </c>
      <c r="E152" s="7">
        <f>D152+45</f>
        <v>45722</v>
      </c>
    </row>
    <row r="153" spans="1:5" x14ac:dyDescent="0.3">
      <c r="A153" s="5" t="s">
        <v>168</v>
      </c>
      <c r="B153" s="6" t="s">
        <v>201</v>
      </c>
      <c r="C153" s="4" t="s">
        <v>202</v>
      </c>
      <c r="D153" s="7">
        <v>45677</v>
      </c>
      <c r="E153" s="7">
        <f>D153+45</f>
        <v>45722</v>
      </c>
    </row>
    <row r="154" spans="1:5" x14ac:dyDescent="0.3">
      <c r="A154" s="5" t="s">
        <v>168</v>
      </c>
      <c r="B154" s="6" t="s">
        <v>175</v>
      </c>
      <c r="C154" s="4" t="s">
        <v>176</v>
      </c>
      <c r="D154" s="7">
        <v>45677</v>
      </c>
      <c r="E154" s="7">
        <f>D154+45</f>
        <v>45722</v>
      </c>
    </row>
    <row r="155" spans="1:5" x14ac:dyDescent="0.3">
      <c r="A155" s="5" t="s">
        <v>168</v>
      </c>
      <c r="B155" s="6" t="s">
        <v>254</v>
      </c>
      <c r="C155" s="4" t="s">
        <v>255</v>
      </c>
      <c r="D155" s="7">
        <v>45677</v>
      </c>
      <c r="E155" s="7">
        <f>D155+45</f>
        <v>45722</v>
      </c>
    </row>
    <row r="156" spans="1:5" x14ac:dyDescent="0.3">
      <c r="A156" s="5" t="s">
        <v>168</v>
      </c>
      <c r="B156" s="6" t="s">
        <v>262</v>
      </c>
      <c r="C156" s="4" t="s">
        <v>263</v>
      </c>
      <c r="D156" s="7">
        <v>45677</v>
      </c>
      <c r="E156" s="7">
        <f>D156+45</f>
        <v>45722</v>
      </c>
    </row>
    <row r="157" spans="1:5" x14ac:dyDescent="0.3">
      <c r="A157" s="5" t="s">
        <v>168</v>
      </c>
      <c r="B157" s="6" t="s">
        <v>205</v>
      </c>
      <c r="C157" s="4" t="s">
        <v>206</v>
      </c>
      <c r="D157" s="7">
        <v>45677</v>
      </c>
      <c r="E157" s="7">
        <f>D157+45</f>
        <v>45722</v>
      </c>
    </row>
    <row r="158" spans="1:5" x14ac:dyDescent="0.3">
      <c r="A158" s="5" t="s">
        <v>168</v>
      </c>
      <c r="B158" s="6" t="s">
        <v>191</v>
      </c>
      <c r="C158" s="4" t="s">
        <v>192</v>
      </c>
      <c r="D158" s="7">
        <v>45677</v>
      </c>
      <c r="E158" s="7">
        <f>D158+45</f>
        <v>45722</v>
      </c>
    </row>
    <row r="159" spans="1:5" x14ac:dyDescent="0.3">
      <c r="A159" s="5" t="s">
        <v>168</v>
      </c>
      <c r="B159" s="6" t="s">
        <v>264</v>
      </c>
      <c r="C159" s="4" t="s">
        <v>265</v>
      </c>
      <c r="D159" s="7">
        <v>45677</v>
      </c>
      <c r="E159" s="7">
        <f>D159+45</f>
        <v>45722</v>
      </c>
    </row>
    <row r="160" spans="1:5" x14ac:dyDescent="0.3">
      <c r="A160" s="5" t="s">
        <v>168</v>
      </c>
      <c r="B160" s="6" t="s">
        <v>199</v>
      </c>
      <c r="C160" s="4" t="s">
        <v>200</v>
      </c>
      <c r="D160" s="7">
        <v>45677</v>
      </c>
      <c r="E160" s="7">
        <f>D160+45</f>
        <v>45722</v>
      </c>
    </row>
    <row r="161" spans="1:5" x14ac:dyDescent="0.3">
      <c r="A161" s="5" t="s">
        <v>168</v>
      </c>
      <c r="B161" s="6" t="s">
        <v>238</v>
      </c>
      <c r="C161" s="4" t="s">
        <v>239</v>
      </c>
      <c r="D161" s="7">
        <v>45677</v>
      </c>
      <c r="E161" s="7">
        <f>D161+45</f>
        <v>45722</v>
      </c>
    </row>
    <row r="162" spans="1:5" x14ac:dyDescent="0.3">
      <c r="A162" s="5" t="s">
        <v>168</v>
      </c>
      <c r="B162" s="6" t="s">
        <v>226</v>
      </c>
      <c r="C162" s="4" t="s">
        <v>227</v>
      </c>
      <c r="D162" s="7">
        <v>45677</v>
      </c>
      <c r="E162" s="7">
        <f>D162+45</f>
        <v>45722</v>
      </c>
    </row>
    <row r="163" spans="1:5" x14ac:dyDescent="0.3">
      <c r="A163" s="5" t="s">
        <v>168</v>
      </c>
      <c r="B163" s="6" t="s">
        <v>234</v>
      </c>
      <c r="C163" s="4" t="s">
        <v>235</v>
      </c>
      <c r="D163" s="7">
        <v>45677</v>
      </c>
      <c r="E163" s="7">
        <f>D163+45</f>
        <v>45722</v>
      </c>
    </row>
    <row r="164" spans="1:5" x14ac:dyDescent="0.3">
      <c r="A164" s="5" t="s">
        <v>168</v>
      </c>
      <c r="B164" s="6" t="s">
        <v>215</v>
      </c>
      <c r="C164" s="4" t="s">
        <v>216</v>
      </c>
      <c r="D164" s="7">
        <v>45677</v>
      </c>
      <c r="E164" s="7">
        <f>D164+45</f>
        <v>45722</v>
      </c>
    </row>
    <row r="165" spans="1:5" x14ac:dyDescent="0.3">
      <c r="A165" s="5" t="s">
        <v>168</v>
      </c>
      <c r="B165" s="6" t="s">
        <v>185</v>
      </c>
      <c r="C165" s="4" t="s">
        <v>186</v>
      </c>
      <c r="D165" s="7">
        <v>45677</v>
      </c>
      <c r="E165" s="7">
        <f>D165+45</f>
        <v>45722</v>
      </c>
    </row>
    <row r="166" spans="1:5" x14ac:dyDescent="0.3">
      <c r="A166" s="5" t="s">
        <v>168</v>
      </c>
      <c r="B166" s="6" t="s">
        <v>240</v>
      </c>
      <c r="C166" s="4" t="s">
        <v>241</v>
      </c>
      <c r="D166" s="7">
        <v>45677</v>
      </c>
      <c r="E166" s="7">
        <f>D166+45</f>
        <v>45722</v>
      </c>
    </row>
    <row r="167" spans="1:5" x14ac:dyDescent="0.3">
      <c r="A167" s="5" t="s">
        <v>168</v>
      </c>
      <c r="B167" s="6" t="s">
        <v>242</v>
      </c>
      <c r="C167" s="4" t="s">
        <v>243</v>
      </c>
      <c r="D167" s="7">
        <v>45677</v>
      </c>
      <c r="E167" s="7">
        <f>D167+45</f>
        <v>45722</v>
      </c>
    </row>
    <row r="168" spans="1:5" x14ac:dyDescent="0.3">
      <c r="A168" s="5" t="s">
        <v>168</v>
      </c>
      <c r="B168" s="6" t="s">
        <v>232</v>
      </c>
      <c r="C168" s="4" t="s">
        <v>233</v>
      </c>
      <c r="D168" s="7">
        <v>45677</v>
      </c>
      <c r="E168" s="7">
        <f>D168+45</f>
        <v>45722</v>
      </c>
    </row>
    <row r="169" spans="1:5" x14ac:dyDescent="0.3">
      <c r="A169" s="5" t="s">
        <v>168</v>
      </c>
      <c r="B169" s="6" t="s">
        <v>169</v>
      </c>
      <c r="C169" s="4" t="s">
        <v>170</v>
      </c>
      <c r="D169" s="7">
        <v>45677</v>
      </c>
      <c r="E169" s="7">
        <f>D169+45</f>
        <v>45722</v>
      </c>
    </row>
    <row r="170" spans="1:5" x14ac:dyDescent="0.3">
      <c r="A170" s="5" t="s">
        <v>168</v>
      </c>
      <c r="B170" s="6" t="s">
        <v>256</v>
      </c>
      <c r="C170" s="4" t="s">
        <v>257</v>
      </c>
      <c r="D170" s="7">
        <v>45677</v>
      </c>
      <c r="E170" s="7">
        <f>D170+45</f>
        <v>45722</v>
      </c>
    </row>
    <row r="171" spans="1:5" x14ac:dyDescent="0.3">
      <c r="A171" s="5" t="s">
        <v>168</v>
      </c>
      <c r="B171" s="6" t="s">
        <v>252</v>
      </c>
      <c r="C171" s="4" t="s">
        <v>253</v>
      </c>
      <c r="D171" s="7">
        <v>45677</v>
      </c>
      <c r="E171" s="7">
        <f>D171+45</f>
        <v>45722</v>
      </c>
    </row>
    <row r="172" spans="1:5" x14ac:dyDescent="0.3">
      <c r="A172" s="5" t="s">
        <v>168</v>
      </c>
      <c r="B172" s="6" t="s">
        <v>260</v>
      </c>
      <c r="C172" s="4" t="s">
        <v>261</v>
      </c>
      <c r="D172" s="7">
        <v>45677</v>
      </c>
      <c r="E172" s="7">
        <f>D172+45</f>
        <v>45722</v>
      </c>
    </row>
    <row r="173" spans="1:5" x14ac:dyDescent="0.3">
      <c r="A173" s="5" t="s">
        <v>5</v>
      </c>
      <c r="B173" s="6" t="s">
        <v>393</v>
      </c>
      <c r="C173" s="4" t="s">
        <v>394</v>
      </c>
      <c r="D173" s="7">
        <v>45677</v>
      </c>
      <c r="E173" s="7">
        <f>D173+45</f>
        <v>45722</v>
      </c>
    </row>
    <row r="174" spans="1:5" x14ac:dyDescent="0.3">
      <c r="A174" s="5" t="s">
        <v>5</v>
      </c>
      <c r="B174" s="6" t="s">
        <v>379</v>
      </c>
      <c r="C174" s="4" t="s">
        <v>380</v>
      </c>
      <c r="D174" s="7">
        <v>45677</v>
      </c>
      <c r="E174" s="7">
        <f>D174+45</f>
        <v>45722</v>
      </c>
    </row>
    <row r="175" spans="1:5" x14ac:dyDescent="0.3">
      <c r="A175" s="5" t="s">
        <v>5</v>
      </c>
      <c r="B175" s="6" t="s">
        <v>385</v>
      </c>
      <c r="C175" s="4" t="s">
        <v>386</v>
      </c>
      <c r="D175" s="7">
        <v>45677</v>
      </c>
      <c r="E175" s="7">
        <f>D175+45</f>
        <v>45722</v>
      </c>
    </row>
    <row r="176" spans="1:5" x14ac:dyDescent="0.3">
      <c r="A176" s="5" t="s">
        <v>5</v>
      </c>
      <c r="B176" s="6" t="s">
        <v>377</v>
      </c>
      <c r="C176" s="4" t="s">
        <v>378</v>
      </c>
      <c r="D176" s="7">
        <v>45677</v>
      </c>
      <c r="E176" s="7">
        <f>D176+45</f>
        <v>45722</v>
      </c>
    </row>
    <row r="177" spans="1:5" x14ac:dyDescent="0.3">
      <c r="A177" s="5" t="s">
        <v>5</v>
      </c>
      <c r="B177" s="6" t="s">
        <v>389</v>
      </c>
      <c r="C177" s="4" t="s">
        <v>390</v>
      </c>
      <c r="D177" s="7">
        <v>45677</v>
      </c>
      <c r="E177" s="7">
        <f>D177+45</f>
        <v>45722</v>
      </c>
    </row>
    <row r="178" spans="1:5" x14ac:dyDescent="0.3">
      <c r="A178" s="5" t="s">
        <v>5</v>
      </c>
      <c r="B178" s="6" t="s">
        <v>387</v>
      </c>
      <c r="C178" s="4" t="s">
        <v>388</v>
      </c>
      <c r="D178" s="7">
        <v>45677</v>
      </c>
      <c r="E178" s="7">
        <f>D178+45</f>
        <v>45722</v>
      </c>
    </row>
    <row r="179" spans="1:5" x14ac:dyDescent="0.3">
      <c r="A179" s="5" t="s">
        <v>5</v>
      </c>
      <c r="B179" s="6" t="s">
        <v>381</v>
      </c>
      <c r="C179" s="4" t="s">
        <v>382</v>
      </c>
      <c r="D179" s="7">
        <v>45677</v>
      </c>
      <c r="E179" s="7">
        <f>D179+45</f>
        <v>45722</v>
      </c>
    </row>
    <row r="180" spans="1:5" x14ac:dyDescent="0.3">
      <c r="A180" s="5" t="s">
        <v>5</v>
      </c>
      <c r="B180" s="6" t="s">
        <v>391</v>
      </c>
      <c r="C180" s="4" t="s">
        <v>392</v>
      </c>
      <c r="D180" s="7">
        <v>45677</v>
      </c>
      <c r="E180" s="7">
        <f>D180+45</f>
        <v>45722</v>
      </c>
    </row>
    <row r="181" spans="1:5" x14ac:dyDescent="0.3">
      <c r="A181" s="5" t="s">
        <v>5</v>
      </c>
      <c r="B181" s="6" t="s">
        <v>383</v>
      </c>
      <c r="C181" s="4" t="s">
        <v>384</v>
      </c>
      <c r="D181" s="7">
        <v>45677</v>
      </c>
      <c r="E181" s="7">
        <f>D181+45</f>
        <v>45722</v>
      </c>
    </row>
    <row r="182" spans="1:5" x14ac:dyDescent="0.3">
      <c r="A182" s="5" t="s">
        <v>353</v>
      </c>
      <c r="B182" s="6" t="s">
        <v>356</v>
      </c>
      <c r="C182" s="4" t="s">
        <v>357</v>
      </c>
      <c r="D182" s="7">
        <v>45677</v>
      </c>
      <c r="E182" s="7">
        <f>D182+45</f>
        <v>45722</v>
      </c>
    </row>
    <row r="183" spans="1:5" x14ac:dyDescent="0.3">
      <c r="A183" s="5" t="s">
        <v>353</v>
      </c>
      <c r="B183" s="6" t="s">
        <v>354</v>
      </c>
      <c r="C183" s="4" t="s">
        <v>355</v>
      </c>
      <c r="D183" s="7">
        <v>45677</v>
      </c>
      <c r="E183" s="7">
        <f>D183+45</f>
        <v>45722</v>
      </c>
    </row>
    <row r="184" spans="1:5" x14ac:dyDescent="0.3">
      <c r="A184" s="5" t="s">
        <v>353</v>
      </c>
      <c r="B184" s="6" t="s">
        <v>364</v>
      </c>
      <c r="C184" s="4" t="s">
        <v>365</v>
      </c>
      <c r="D184" s="7">
        <v>45677</v>
      </c>
      <c r="E184" s="7">
        <f>D184+45</f>
        <v>45722</v>
      </c>
    </row>
    <row r="185" spans="1:5" x14ac:dyDescent="0.3">
      <c r="A185" s="5" t="s">
        <v>353</v>
      </c>
      <c r="B185" s="6" t="s">
        <v>358</v>
      </c>
      <c r="C185" s="4" t="s">
        <v>359</v>
      </c>
      <c r="D185" s="7">
        <v>45677</v>
      </c>
      <c r="E185" s="7">
        <f>D185+45</f>
        <v>45722</v>
      </c>
    </row>
    <row r="186" spans="1:5" x14ac:dyDescent="0.3">
      <c r="A186" s="5" t="s">
        <v>353</v>
      </c>
      <c r="B186" s="6" t="s">
        <v>360</v>
      </c>
      <c r="C186" s="4" t="s">
        <v>361</v>
      </c>
      <c r="D186" s="7">
        <v>45677</v>
      </c>
      <c r="E186" s="7">
        <f>D186+45</f>
        <v>45722</v>
      </c>
    </row>
    <row r="187" spans="1:5" x14ac:dyDescent="0.3">
      <c r="A187" s="5" t="s">
        <v>353</v>
      </c>
      <c r="B187" s="6" t="s">
        <v>362</v>
      </c>
      <c r="C187" s="4" t="s">
        <v>363</v>
      </c>
      <c r="D187" s="7">
        <v>45677</v>
      </c>
      <c r="E187" s="7">
        <f>D187+45</f>
        <v>45722</v>
      </c>
    </row>
    <row r="188" spans="1:5" x14ac:dyDescent="0.3">
      <c r="A188" s="5" t="s">
        <v>427</v>
      </c>
      <c r="B188" s="6" t="s">
        <v>434</v>
      </c>
      <c r="C188" s="4" t="s">
        <v>435</v>
      </c>
      <c r="D188" s="7">
        <v>45677</v>
      </c>
      <c r="E188" s="7">
        <f>D188+45</f>
        <v>45722</v>
      </c>
    </row>
    <row r="189" spans="1:5" x14ac:dyDescent="0.3">
      <c r="A189" s="5" t="s">
        <v>427</v>
      </c>
      <c r="B189" s="6" t="s">
        <v>432</v>
      </c>
      <c r="C189" s="4" t="s">
        <v>433</v>
      </c>
      <c r="D189" s="7">
        <v>45677</v>
      </c>
      <c r="E189" s="7">
        <f>D189+45</f>
        <v>45722</v>
      </c>
    </row>
    <row r="190" spans="1:5" x14ac:dyDescent="0.3">
      <c r="A190" s="5" t="s">
        <v>427</v>
      </c>
      <c r="B190" s="6" t="s">
        <v>428</v>
      </c>
      <c r="C190" s="4" t="s">
        <v>429</v>
      </c>
      <c r="D190" s="7">
        <v>45677</v>
      </c>
      <c r="E190" s="7">
        <f>D190+45</f>
        <v>45722</v>
      </c>
    </row>
    <row r="191" spans="1:5" x14ac:dyDescent="0.3">
      <c r="A191" s="5" t="s">
        <v>427</v>
      </c>
      <c r="B191" s="6" t="s">
        <v>430</v>
      </c>
      <c r="C191" s="4" t="s">
        <v>431</v>
      </c>
      <c r="D191" s="7">
        <v>45677</v>
      </c>
      <c r="E191" s="7">
        <f>D191+45</f>
        <v>45722</v>
      </c>
    </row>
    <row r="192" spans="1:5" x14ac:dyDescent="0.3">
      <c r="A192" s="5" t="s">
        <v>270</v>
      </c>
      <c r="B192" s="6" t="s">
        <v>275</v>
      </c>
      <c r="C192" s="4" t="s">
        <v>276</v>
      </c>
      <c r="D192" s="7">
        <v>45677</v>
      </c>
      <c r="E192" s="7">
        <f>D192+45</f>
        <v>45722</v>
      </c>
    </row>
    <row r="193" spans="1:5" x14ac:dyDescent="0.3">
      <c r="A193" s="5" t="s">
        <v>270</v>
      </c>
      <c r="B193" s="6" t="s">
        <v>285</v>
      </c>
      <c r="C193" s="4" t="s">
        <v>286</v>
      </c>
      <c r="D193" s="7">
        <v>45677</v>
      </c>
      <c r="E193" s="7">
        <f>D193+45</f>
        <v>45722</v>
      </c>
    </row>
    <row r="194" spans="1:5" x14ac:dyDescent="0.3">
      <c r="A194" s="5" t="s">
        <v>270</v>
      </c>
      <c r="B194" s="6" t="s">
        <v>283</v>
      </c>
      <c r="C194" s="4" t="s">
        <v>284</v>
      </c>
      <c r="D194" s="7">
        <v>45677</v>
      </c>
      <c r="E194" s="7">
        <f>D194+45</f>
        <v>45722</v>
      </c>
    </row>
    <row r="195" spans="1:5" x14ac:dyDescent="0.3">
      <c r="A195" s="5" t="s">
        <v>270</v>
      </c>
      <c r="B195" s="6" t="s">
        <v>271</v>
      </c>
      <c r="C195" s="4" t="s">
        <v>272</v>
      </c>
      <c r="D195" s="7">
        <v>45677</v>
      </c>
      <c r="E195" s="7">
        <f>D195+45</f>
        <v>45722</v>
      </c>
    </row>
    <row r="196" spans="1:5" x14ac:dyDescent="0.3">
      <c r="A196" s="5" t="s">
        <v>270</v>
      </c>
      <c r="B196" s="6" t="s">
        <v>279</v>
      </c>
      <c r="C196" s="4" t="s">
        <v>280</v>
      </c>
      <c r="D196" s="7">
        <v>45677</v>
      </c>
      <c r="E196" s="7">
        <f>D196+45</f>
        <v>45722</v>
      </c>
    </row>
    <row r="197" spans="1:5" x14ac:dyDescent="0.3">
      <c r="A197" s="5" t="s">
        <v>270</v>
      </c>
      <c r="B197" s="6" t="s">
        <v>273</v>
      </c>
      <c r="C197" s="4" t="s">
        <v>274</v>
      </c>
      <c r="D197" s="7">
        <v>45677</v>
      </c>
      <c r="E197" s="7">
        <f>D197+45</f>
        <v>45722</v>
      </c>
    </row>
    <row r="198" spans="1:5" x14ac:dyDescent="0.3">
      <c r="A198" s="5" t="s">
        <v>270</v>
      </c>
      <c r="B198" s="6" t="s">
        <v>281</v>
      </c>
      <c r="C198" s="4" t="s">
        <v>282</v>
      </c>
      <c r="D198" s="7">
        <v>45677</v>
      </c>
      <c r="E198" s="7">
        <f>D198+45</f>
        <v>45722</v>
      </c>
    </row>
    <row r="199" spans="1:5" x14ac:dyDescent="0.3">
      <c r="A199" s="5" t="s">
        <v>270</v>
      </c>
      <c r="B199" s="6" t="s">
        <v>277</v>
      </c>
      <c r="C199" s="4" t="s">
        <v>278</v>
      </c>
      <c r="D199" s="7">
        <v>45677</v>
      </c>
      <c r="E199" s="7">
        <f>D199+45</f>
        <v>45722</v>
      </c>
    </row>
    <row r="200" spans="1:5" x14ac:dyDescent="0.3">
      <c r="A200" s="5" t="s">
        <v>270</v>
      </c>
      <c r="B200" s="6" t="s">
        <v>287</v>
      </c>
      <c r="C200" s="4" t="s">
        <v>288</v>
      </c>
      <c r="D200" s="7">
        <v>45677</v>
      </c>
      <c r="E200" s="7">
        <f>D200+45</f>
        <v>45722</v>
      </c>
    </row>
    <row r="201" spans="1:5" x14ac:dyDescent="0.3">
      <c r="A201" s="5" t="s">
        <v>7</v>
      </c>
      <c r="B201" s="6" t="s">
        <v>312</v>
      </c>
      <c r="C201" s="4" t="s">
        <v>313</v>
      </c>
      <c r="D201" s="7">
        <v>45677</v>
      </c>
      <c r="E201" s="7">
        <f>D201+45</f>
        <v>45722</v>
      </c>
    </row>
    <row r="202" spans="1:5" x14ac:dyDescent="0.3">
      <c r="A202" s="5" t="s">
        <v>448</v>
      </c>
      <c r="B202" s="6" t="s">
        <v>449</v>
      </c>
      <c r="C202" s="4" t="s">
        <v>450</v>
      </c>
      <c r="D202" s="7">
        <v>45677</v>
      </c>
      <c r="E202" s="7">
        <f>D202+45</f>
        <v>45722</v>
      </c>
    </row>
    <row r="203" spans="1:5" x14ac:dyDescent="0.3">
      <c r="A203" s="5" t="s">
        <v>457</v>
      </c>
      <c r="B203" s="6" t="s">
        <v>458</v>
      </c>
      <c r="C203" s="4" t="s">
        <v>459</v>
      </c>
      <c r="D203" s="7">
        <v>45677</v>
      </c>
      <c r="E203" s="7">
        <f>D203+45</f>
        <v>45722</v>
      </c>
    </row>
    <row r="204" spans="1:5" x14ac:dyDescent="0.3">
      <c r="A204" s="5" t="s">
        <v>529</v>
      </c>
      <c r="B204" s="6" t="s">
        <v>536</v>
      </c>
      <c r="C204" s="4" t="s">
        <v>537</v>
      </c>
      <c r="D204" s="7">
        <v>45677</v>
      </c>
      <c r="E204" s="7">
        <f>D204+45</f>
        <v>45722</v>
      </c>
    </row>
    <row r="205" spans="1:5" x14ac:dyDescent="0.3">
      <c r="A205" s="5" t="s">
        <v>529</v>
      </c>
      <c r="B205" s="6" t="s">
        <v>532</v>
      </c>
      <c r="C205" s="4" t="s">
        <v>533</v>
      </c>
      <c r="D205" s="7">
        <v>45677</v>
      </c>
      <c r="E205" s="7">
        <f>D205+45</f>
        <v>45722</v>
      </c>
    </row>
    <row r="206" spans="1:5" x14ac:dyDescent="0.3">
      <c r="A206" s="5" t="s">
        <v>529</v>
      </c>
      <c r="B206" s="6" t="s">
        <v>538</v>
      </c>
      <c r="C206" s="4" t="s">
        <v>539</v>
      </c>
      <c r="D206" s="7">
        <v>45677</v>
      </c>
      <c r="E206" s="7">
        <f>D206+45</f>
        <v>45722</v>
      </c>
    </row>
    <row r="207" spans="1:5" x14ac:dyDescent="0.3">
      <c r="A207" s="5" t="s">
        <v>529</v>
      </c>
      <c r="B207" s="6" t="s">
        <v>534</v>
      </c>
      <c r="C207" s="4" t="s">
        <v>535</v>
      </c>
      <c r="D207" s="7">
        <v>45677</v>
      </c>
      <c r="E207" s="7">
        <f>D207+45</f>
        <v>45722</v>
      </c>
    </row>
    <row r="208" spans="1:5" x14ac:dyDescent="0.3">
      <c r="A208" s="5" t="s">
        <v>529</v>
      </c>
      <c r="B208" s="6" t="s">
        <v>530</v>
      </c>
      <c r="C208" s="4" t="s">
        <v>531</v>
      </c>
      <c r="D208" s="7">
        <v>45677</v>
      </c>
      <c r="E208" s="7">
        <f>D208+45</f>
        <v>45722</v>
      </c>
    </row>
    <row r="209" spans="1:5" x14ac:dyDescent="0.3">
      <c r="A209" s="5" t="s">
        <v>529</v>
      </c>
      <c r="B209" s="6" t="s">
        <v>542</v>
      </c>
      <c r="C209" s="4" t="s">
        <v>543</v>
      </c>
      <c r="D209" s="7">
        <v>45677</v>
      </c>
      <c r="E209" s="7">
        <f>D209+45</f>
        <v>45722</v>
      </c>
    </row>
    <row r="210" spans="1:5" x14ac:dyDescent="0.3">
      <c r="A210" s="5" t="s">
        <v>529</v>
      </c>
      <c r="B210" s="6" t="s">
        <v>544</v>
      </c>
      <c r="C210" s="4" t="s">
        <v>545</v>
      </c>
      <c r="D210" s="7">
        <v>45677</v>
      </c>
      <c r="E210" s="7">
        <f>D210+45</f>
        <v>45722</v>
      </c>
    </row>
    <row r="211" spans="1:5" x14ac:dyDescent="0.3">
      <c r="A211" s="5" t="s">
        <v>529</v>
      </c>
      <c r="B211" s="6" t="s">
        <v>540</v>
      </c>
      <c r="C211" s="4" t="s">
        <v>541</v>
      </c>
      <c r="D211" s="7">
        <v>45677</v>
      </c>
      <c r="E211" s="7">
        <f>D211+45</f>
        <v>45722</v>
      </c>
    </row>
    <row r="212" spans="1:5" x14ac:dyDescent="0.3">
      <c r="A212" s="5" t="s">
        <v>460</v>
      </c>
      <c r="B212" s="6" t="s">
        <v>507</v>
      </c>
      <c r="C212" s="4" t="s">
        <v>508</v>
      </c>
      <c r="D212" s="7">
        <v>45677</v>
      </c>
      <c r="E212" s="7">
        <f>D212+45</f>
        <v>45722</v>
      </c>
    </row>
    <row r="213" spans="1:5" x14ac:dyDescent="0.3">
      <c r="A213" s="5" t="s">
        <v>460</v>
      </c>
      <c r="B213" s="6" t="s">
        <v>495</v>
      </c>
      <c r="C213" s="4" t="s">
        <v>496</v>
      </c>
      <c r="D213" s="7">
        <v>45677</v>
      </c>
      <c r="E213" s="7">
        <f>D213+45</f>
        <v>45722</v>
      </c>
    </row>
    <row r="214" spans="1:5" x14ac:dyDescent="0.3">
      <c r="A214" s="5" t="s">
        <v>460</v>
      </c>
      <c r="B214" s="6" t="s">
        <v>517</v>
      </c>
      <c r="C214" s="4" t="s">
        <v>518</v>
      </c>
      <c r="D214" s="7">
        <v>45677</v>
      </c>
      <c r="E214" s="7">
        <f>D214+45</f>
        <v>45722</v>
      </c>
    </row>
    <row r="215" spans="1:5" x14ac:dyDescent="0.3">
      <c r="A215" s="5" t="s">
        <v>460</v>
      </c>
      <c r="B215" s="6" t="s">
        <v>484</v>
      </c>
      <c r="C215" s="4" t="s">
        <v>485</v>
      </c>
      <c r="D215" s="7">
        <v>45677</v>
      </c>
      <c r="E215" s="7">
        <f>D215+45</f>
        <v>45722</v>
      </c>
    </row>
    <row r="216" spans="1:5" x14ac:dyDescent="0.3">
      <c r="A216" s="5" t="s">
        <v>460</v>
      </c>
      <c r="B216" s="6" t="s">
        <v>477</v>
      </c>
      <c r="C216" s="4" t="s">
        <v>478</v>
      </c>
      <c r="D216" s="7">
        <v>45677</v>
      </c>
      <c r="E216" s="7">
        <f>D216+45</f>
        <v>45722</v>
      </c>
    </row>
    <row r="217" spans="1:5" x14ac:dyDescent="0.3">
      <c r="A217" s="5" t="s">
        <v>460</v>
      </c>
      <c r="B217" s="6" t="s">
        <v>488</v>
      </c>
      <c r="C217" s="4" t="s">
        <v>489</v>
      </c>
      <c r="D217" s="7">
        <v>45677</v>
      </c>
      <c r="E217" s="7">
        <f>D217+45</f>
        <v>45722</v>
      </c>
    </row>
    <row r="218" spans="1:5" x14ac:dyDescent="0.3">
      <c r="A218" s="5" t="s">
        <v>460</v>
      </c>
      <c r="B218" s="6" t="s">
        <v>492</v>
      </c>
      <c r="C218" s="4" t="s">
        <v>493</v>
      </c>
      <c r="D218" s="7">
        <v>45677</v>
      </c>
      <c r="E218" s="7">
        <f>D218+45</f>
        <v>45722</v>
      </c>
    </row>
    <row r="219" spans="1:5" x14ac:dyDescent="0.3">
      <c r="A219" s="5" t="s">
        <v>460</v>
      </c>
      <c r="B219" s="6" t="s">
        <v>513</v>
      </c>
      <c r="C219" s="4" t="s">
        <v>514</v>
      </c>
      <c r="D219" s="7">
        <v>45677</v>
      </c>
      <c r="E219" s="7">
        <f>D219+45</f>
        <v>45722</v>
      </c>
    </row>
    <row r="220" spans="1:5" x14ac:dyDescent="0.3">
      <c r="A220" s="5" t="s">
        <v>460</v>
      </c>
      <c r="B220" s="6" t="s">
        <v>469</v>
      </c>
      <c r="C220" s="4" t="s">
        <v>470</v>
      </c>
      <c r="D220" s="7">
        <v>45677</v>
      </c>
      <c r="E220" s="7">
        <f>D220+45</f>
        <v>45722</v>
      </c>
    </row>
    <row r="221" spans="1:5" x14ac:dyDescent="0.3">
      <c r="A221" s="5" t="s">
        <v>460</v>
      </c>
      <c r="B221" s="6" t="s">
        <v>515</v>
      </c>
      <c r="C221" s="4" t="s">
        <v>516</v>
      </c>
      <c r="D221" s="7">
        <v>45677</v>
      </c>
      <c r="E221" s="7">
        <f>D221+45</f>
        <v>45722</v>
      </c>
    </row>
    <row r="222" spans="1:5" x14ac:dyDescent="0.3">
      <c r="A222" s="5" t="s">
        <v>460</v>
      </c>
      <c r="B222" s="6" t="s">
        <v>499</v>
      </c>
      <c r="C222" s="4" t="s">
        <v>500</v>
      </c>
      <c r="D222" s="7">
        <v>45677</v>
      </c>
      <c r="E222" s="7">
        <f>D222+45</f>
        <v>45722</v>
      </c>
    </row>
    <row r="223" spans="1:5" x14ac:dyDescent="0.3">
      <c r="A223" s="5" t="s">
        <v>460</v>
      </c>
      <c r="B223" s="6" t="s">
        <v>471</v>
      </c>
      <c r="C223" s="4" t="s">
        <v>472</v>
      </c>
      <c r="D223" s="7">
        <v>45677</v>
      </c>
      <c r="E223" s="7">
        <f>D223+45</f>
        <v>45722</v>
      </c>
    </row>
    <row r="224" spans="1:5" x14ac:dyDescent="0.3">
      <c r="A224" s="5" t="s">
        <v>460</v>
      </c>
      <c r="B224" s="6" t="s">
        <v>490</v>
      </c>
      <c r="C224" s="4" t="s">
        <v>491</v>
      </c>
      <c r="D224" s="7">
        <v>45677</v>
      </c>
      <c r="E224" s="7">
        <f>D224+45</f>
        <v>45722</v>
      </c>
    </row>
    <row r="225" spans="1:5" x14ac:dyDescent="0.3">
      <c r="A225" s="5" t="s">
        <v>460</v>
      </c>
      <c r="B225" s="6" t="s">
        <v>497</v>
      </c>
      <c r="C225" s="4" t="s">
        <v>498</v>
      </c>
      <c r="D225" s="7">
        <v>45677</v>
      </c>
      <c r="E225" s="7">
        <f>D225+45</f>
        <v>45722</v>
      </c>
    </row>
    <row r="226" spans="1:5" x14ac:dyDescent="0.3">
      <c r="A226" s="5" t="s">
        <v>460</v>
      </c>
      <c r="B226" s="6" t="s">
        <v>467</v>
      </c>
      <c r="C226" s="4" t="s">
        <v>468</v>
      </c>
      <c r="D226" s="7">
        <v>45677</v>
      </c>
      <c r="E226" s="7">
        <f>D226+45</f>
        <v>45722</v>
      </c>
    </row>
    <row r="227" spans="1:5" x14ac:dyDescent="0.3">
      <c r="A227" s="5" t="s">
        <v>460</v>
      </c>
      <c r="B227" s="6" t="s">
        <v>505</v>
      </c>
      <c r="C227" s="4" t="s">
        <v>506</v>
      </c>
      <c r="D227" s="7">
        <v>45677</v>
      </c>
      <c r="E227" s="7">
        <f>D227+45</f>
        <v>45722</v>
      </c>
    </row>
    <row r="228" spans="1:5" x14ac:dyDescent="0.3">
      <c r="A228" s="5" t="s">
        <v>460</v>
      </c>
      <c r="B228" s="6" t="s">
        <v>509</v>
      </c>
      <c r="C228" s="4" t="s">
        <v>510</v>
      </c>
      <c r="D228" s="7">
        <v>45677</v>
      </c>
      <c r="E228" s="7">
        <f>D228+45</f>
        <v>45722</v>
      </c>
    </row>
    <row r="229" spans="1:5" x14ac:dyDescent="0.3">
      <c r="A229" s="5" t="s">
        <v>460</v>
      </c>
      <c r="B229" s="6" t="s">
        <v>463</v>
      </c>
      <c r="C229" s="4" t="s">
        <v>464</v>
      </c>
      <c r="D229" s="7">
        <v>45677</v>
      </c>
      <c r="E229" s="7">
        <f>D229+45</f>
        <v>45722</v>
      </c>
    </row>
    <row r="230" spans="1:5" x14ac:dyDescent="0.3">
      <c r="A230" s="5" t="s">
        <v>460</v>
      </c>
      <c r="B230" s="6" t="s">
        <v>483</v>
      </c>
      <c r="C230" s="4" t="s">
        <v>10</v>
      </c>
      <c r="D230" s="7">
        <v>45677</v>
      </c>
      <c r="E230" s="7">
        <f>D230+45</f>
        <v>45722</v>
      </c>
    </row>
    <row r="231" spans="1:5" x14ac:dyDescent="0.3">
      <c r="A231" s="5" t="s">
        <v>460</v>
      </c>
      <c r="B231" s="6" t="s">
        <v>521</v>
      </c>
      <c r="C231" s="4" t="s">
        <v>522</v>
      </c>
      <c r="D231" s="7">
        <v>45677</v>
      </c>
      <c r="E231" s="7">
        <f>D231+45</f>
        <v>45722</v>
      </c>
    </row>
    <row r="232" spans="1:5" x14ac:dyDescent="0.3">
      <c r="A232" s="5" t="s">
        <v>460</v>
      </c>
      <c r="B232" s="6" t="s">
        <v>519</v>
      </c>
      <c r="C232" s="4" t="s">
        <v>520</v>
      </c>
      <c r="D232" s="7">
        <v>45677</v>
      </c>
      <c r="E232" s="7">
        <f>D232+45</f>
        <v>45722</v>
      </c>
    </row>
    <row r="233" spans="1:5" x14ac:dyDescent="0.3">
      <c r="A233" s="5" t="s">
        <v>460</v>
      </c>
      <c r="B233" s="6" t="s">
        <v>511</v>
      </c>
      <c r="C233" s="4" t="s">
        <v>512</v>
      </c>
      <c r="D233" s="7">
        <v>45677</v>
      </c>
      <c r="E233" s="7">
        <f>D233+45</f>
        <v>45722</v>
      </c>
    </row>
    <row r="234" spans="1:5" x14ac:dyDescent="0.3">
      <c r="A234" s="5" t="s">
        <v>460</v>
      </c>
      <c r="B234" s="6" t="s">
        <v>501</v>
      </c>
      <c r="C234" s="4" t="s">
        <v>502</v>
      </c>
      <c r="D234" s="7">
        <v>45677</v>
      </c>
      <c r="E234" s="7">
        <f>D234+45</f>
        <v>45722</v>
      </c>
    </row>
    <row r="235" spans="1:5" x14ac:dyDescent="0.3">
      <c r="A235" s="5" t="s">
        <v>460</v>
      </c>
      <c r="B235" s="6" t="s">
        <v>494</v>
      </c>
      <c r="C235" s="4" t="s">
        <v>350</v>
      </c>
      <c r="D235" s="7">
        <v>45677</v>
      </c>
      <c r="E235" s="7">
        <f>D235+45</f>
        <v>45722</v>
      </c>
    </row>
    <row r="236" spans="1:5" x14ac:dyDescent="0.3">
      <c r="A236" s="5" t="s">
        <v>460</v>
      </c>
      <c r="B236" s="6" t="s">
        <v>479</v>
      </c>
      <c r="C236" s="4" t="s">
        <v>480</v>
      </c>
      <c r="D236" s="7">
        <v>45677</v>
      </c>
      <c r="E236" s="7">
        <f>D236+45</f>
        <v>45722</v>
      </c>
    </row>
    <row r="237" spans="1:5" x14ac:dyDescent="0.3">
      <c r="A237" s="5" t="s">
        <v>460</v>
      </c>
      <c r="B237" s="6" t="s">
        <v>461</v>
      </c>
      <c r="C237" s="4" t="s">
        <v>462</v>
      </c>
      <c r="D237" s="7">
        <v>45677</v>
      </c>
      <c r="E237" s="7">
        <f>D237+45</f>
        <v>45722</v>
      </c>
    </row>
    <row r="238" spans="1:5" x14ac:dyDescent="0.3">
      <c r="A238" s="5" t="s">
        <v>460</v>
      </c>
      <c r="B238" s="6" t="s">
        <v>475</v>
      </c>
      <c r="C238" s="4" t="s">
        <v>476</v>
      </c>
      <c r="D238" s="7">
        <v>45677</v>
      </c>
      <c r="E238" s="7">
        <f>D238+45</f>
        <v>45722</v>
      </c>
    </row>
    <row r="239" spans="1:5" x14ac:dyDescent="0.3">
      <c r="A239" s="5" t="s">
        <v>460</v>
      </c>
      <c r="B239" s="6" t="s">
        <v>486</v>
      </c>
      <c r="C239" s="4" t="s">
        <v>487</v>
      </c>
      <c r="D239" s="7">
        <v>45677</v>
      </c>
      <c r="E239" s="7">
        <f>D239+45</f>
        <v>45722</v>
      </c>
    </row>
    <row r="240" spans="1:5" x14ac:dyDescent="0.3">
      <c r="A240" s="5" t="s">
        <v>460</v>
      </c>
      <c r="B240" s="6" t="s">
        <v>473</v>
      </c>
      <c r="C240" s="4" t="s">
        <v>474</v>
      </c>
      <c r="D240" s="7">
        <v>45677</v>
      </c>
      <c r="E240" s="7">
        <f>D240+45</f>
        <v>45722</v>
      </c>
    </row>
    <row r="241" spans="1:5" x14ac:dyDescent="0.3">
      <c r="A241" s="5" t="s">
        <v>460</v>
      </c>
      <c r="B241" s="6" t="s">
        <v>481</v>
      </c>
      <c r="C241" s="4" t="s">
        <v>482</v>
      </c>
      <c r="D241" s="7">
        <v>45677</v>
      </c>
      <c r="E241" s="7">
        <f>D241+45</f>
        <v>45722</v>
      </c>
    </row>
    <row r="242" spans="1:5" x14ac:dyDescent="0.3">
      <c r="A242" s="5" t="s">
        <v>460</v>
      </c>
      <c r="B242" s="6" t="s">
        <v>465</v>
      </c>
      <c r="C242" s="4" t="s">
        <v>466</v>
      </c>
      <c r="D242" s="7">
        <v>45677</v>
      </c>
      <c r="E242" s="7">
        <f>D242+45</f>
        <v>45722</v>
      </c>
    </row>
    <row r="243" spans="1:5" x14ac:dyDescent="0.3">
      <c r="A243" s="5" t="s">
        <v>460</v>
      </c>
      <c r="B243" s="6" t="s">
        <v>503</v>
      </c>
      <c r="C243" s="4" t="s">
        <v>504</v>
      </c>
      <c r="D243" s="7">
        <v>45677</v>
      </c>
      <c r="E243" s="7">
        <f>D243+45</f>
        <v>45722</v>
      </c>
    </row>
    <row r="244" spans="1:5" x14ac:dyDescent="0.3">
      <c r="A244" s="5" t="s">
        <v>295</v>
      </c>
      <c r="B244" s="6" t="s">
        <v>296</v>
      </c>
      <c r="C244" s="4" t="s">
        <v>297</v>
      </c>
      <c r="D244" s="7">
        <v>45677</v>
      </c>
      <c r="E244" s="7">
        <f>D244+45</f>
        <v>45722</v>
      </c>
    </row>
    <row r="245" spans="1:5" x14ac:dyDescent="0.3">
      <c r="A245" s="5" t="s">
        <v>295</v>
      </c>
      <c r="B245" s="6" t="s">
        <v>306</v>
      </c>
      <c r="C245" s="4" t="s">
        <v>307</v>
      </c>
      <c r="D245" s="7">
        <v>45677</v>
      </c>
      <c r="E245" s="7">
        <f>D245+45</f>
        <v>45722</v>
      </c>
    </row>
    <row r="246" spans="1:5" x14ac:dyDescent="0.3">
      <c r="A246" s="5" t="s">
        <v>295</v>
      </c>
      <c r="B246" s="6" t="s">
        <v>298</v>
      </c>
      <c r="C246" s="4" t="s">
        <v>299</v>
      </c>
      <c r="D246" s="7">
        <v>45677</v>
      </c>
      <c r="E246" s="7">
        <f>D246+45</f>
        <v>45722</v>
      </c>
    </row>
    <row r="247" spans="1:5" x14ac:dyDescent="0.3">
      <c r="A247" s="5" t="s">
        <v>295</v>
      </c>
      <c r="B247" s="6" t="s">
        <v>304</v>
      </c>
      <c r="C247" s="4" t="s">
        <v>305</v>
      </c>
      <c r="D247" s="7">
        <v>45677</v>
      </c>
      <c r="E247" s="7">
        <f>D247+45</f>
        <v>45722</v>
      </c>
    </row>
    <row r="248" spans="1:5" x14ac:dyDescent="0.3">
      <c r="A248" s="5" t="s">
        <v>295</v>
      </c>
      <c r="B248" s="6" t="s">
        <v>310</v>
      </c>
      <c r="C248" s="4" t="s">
        <v>311</v>
      </c>
      <c r="D248" s="7">
        <v>45677</v>
      </c>
      <c r="E248" s="7">
        <f>D248+45</f>
        <v>45722</v>
      </c>
    </row>
    <row r="249" spans="1:5" x14ac:dyDescent="0.3">
      <c r="A249" s="5" t="s">
        <v>295</v>
      </c>
      <c r="B249" s="6" t="s">
        <v>300</v>
      </c>
      <c r="C249" s="4" t="s">
        <v>301</v>
      </c>
      <c r="D249" s="7">
        <v>45677</v>
      </c>
      <c r="E249" s="7">
        <f>D249+45</f>
        <v>45722</v>
      </c>
    </row>
    <row r="250" spans="1:5" x14ac:dyDescent="0.3">
      <c r="A250" s="5" t="s">
        <v>295</v>
      </c>
      <c r="B250" s="6" t="s">
        <v>302</v>
      </c>
      <c r="C250" s="4" t="s">
        <v>303</v>
      </c>
      <c r="D250" s="7">
        <v>45677</v>
      </c>
      <c r="E250" s="7">
        <f>D250+45</f>
        <v>45722</v>
      </c>
    </row>
    <row r="251" spans="1:5" x14ac:dyDescent="0.3">
      <c r="A251" s="5" t="s">
        <v>295</v>
      </c>
      <c r="B251" s="6" t="s">
        <v>308</v>
      </c>
      <c r="C251" s="4" t="s">
        <v>309</v>
      </c>
      <c r="D251" s="7">
        <v>45677</v>
      </c>
      <c r="E251" s="7">
        <f>D251+45</f>
        <v>45722</v>
      </c>
    </row>
    <row r="252" spans="1:5" x14ac:dyDescent="0.3">
      <c r="A252" s="5" t="s">
        <v>374</v>
      </c>
      <c r="B252" s="6" t="s">
        <v>375</v>
      </c>
      <c r="C252" s="4" t="s">
        <v>376</v>
      </c>
      <c r="D252" s="7">
        <v>45677</v>
      </c>
      <c r="E252" s="7">
        <f>D252+45</f>
        <v>45722</v>
      </c>
    </row>
    <row r="253" spans="1:5" x14ac:dyDescent="0.3">
      <c r="A253" s="5" t="s">
        <v>12</v>
      </c>
      <c r="B253" s="6" t="s">
        <v>443</v>
      </c>
      <c r="C253" s="4" t="s">
        <v>444</v>
      </c>
      <c r="D253" s="7">
        <v>45677</v>
      </c>
      <c r="E253" s="7">
        <f>D253+45</f>
        <v>45722</v>
      </c>
    </row>
    <row r="254" spans="1:5" x14ac:dyDescent="0.3">
      <c r="A254" s="5" t="s">
        <v>12</v>
      </c>
      <c r="B254" s="6" t="s">
        <v>441</v>
      </c>
      <c r="C254" s="4" t="s">
        <v>442</v>
      </c>
      <c r="D254" s="7">
        <v>45677</v>
      </c>
      <c r="E254" s="7">
        <f>D254+45</f>
        <v>45722</v>
      </c>
    </row>
    <row r="255" spans="1:5" x14ac:dyDescent="0.3">
      <c r="A255" s="5" t="s">
        <v>14</v>
      </c>
      <c r="B255" s="6" t="s">
        <v>19</v>
      </c>
      <c r="C255" s="4" t="s">
        <v>20</v>
      </c>
      <c r="D255" s="7">
        <v>45677</v>
      </c>
      <c r="E255" s="7">
        <f>D255+45</f>
        <v>45722</v>
      </c>
    </row>
    <row r="256" spans="1:5" x14ac:dyDescent="0.3">
      <c r="A256" s="5" t="s">
        <v>14</v>
      </c>
      <c r="B256" s="6" t="s">
        <v>15</v>
      </c>
      <c r="C256" s="4" t="s">
        <v>16</v>
      </c>
      <c r="D256" s="7">
        <v>45677</v>
      </c>
      <c r="E256" s="7">
        <f>D256+45</f>
        <v>45722</v>
      </c>
    </row>
    <row r="257" spans="1:5" x14ac:dyDescent="0.3">
      <c r="A257" s="5" t="s">
        <v>14</v>
      </c>
      <c r="B257" s="6" t="s">
        <v>21</v>
      </c>
      <c r="C257" s="4" t="s">
        <v>16</v>
      </c>
      <c r="D257" s="7">
        <v>45677</v>
      </c>
      <c r="E257" s="7">
        <f>D257+45</f>
        <v>45722</v>
      </c>
    </row>
    <row r="258" spans="1:5" x14ac:dyDescent="0.3">
      <c r="A258" s="5" t="s">
        <v>14</v>
      </c>
      <c r="B258" s="6" t="s">
        <v>17</v>
      </c>
      <c r="C258" s="4" t="s">
        <v>18</v>
      </c>
      <c r="D258" s="7">
        <v>45677</v>
      </c>
      <c r="E258" s="7">
        <f>D258+45</f>
        <v>45722</v>
      </c>
    </row>
    <row r="259" spans="1:5" x14ac:dyDescent="0.3">
      <c r="A259" s="5" t="s">
        <v>13</v>
      </c>
      <c r="B259" s="6" t="s">
        <v>525</v>
      </c>
      <c r="C259" s="4" t="s">
        <v>526</v>
      </c>
      <c r="D259" s="7">
        <v>45677</v>
      </c>
      <c r="E259" s="7">
        <f>D259+45</f>
        <v>45722</v>
      </c>
    </row>
    <row r="260" spans="1:5" x14ac:dyDescent="0.3">
      <c r="A260" s="5" t="s">
        <v>13</v>
      </c>
      <c r="B260" s="6" t="s">
        <v>523</v>
      </c>
      <c r="C260" s="4" t="s">
        <v>524</v>
      </c>
      <c r="D260" s="7">
        <v>45677</v>
      </c>
      <c r="E260" s="7">
        <f>D260+45</f>
        <v>45722</v>
      </c>
    </row>
    <row r="261" spans="1:5" x14ac:dyDescent="0.3">
      <c r="A261" s="5" t="s">
        <v>13</v>
      </c>
      <c r="B261" s="6" t="s">
        <v>527</v>
      </c>
      <c r="C261" s="4" t="s">
        <v>528</v>
      </c>
      <c r="D261" s="7">
        <v>45677</v>
      </c>
      <c r="E261" s="7">
        <f>D261+45</f>
        <v>45722</v>
      </c>
    </row>
    <row r="262" spans="1:5" x14ac:dyDescent="0.3">
      <c r="A262" s="5" t="s">
        <v>8</v>
      </c>
      <c r="B262" s="6" t="s">
        <v>451</v>
      </c>
      <c r="C262" s="4" t="s">
        <v>452</v>
      </c>
      <c r="D262" s="7">
        <v>45677</v>
      </c>
      <c r="E262" s="7">
        <f>D262+45</f>
        <v>45722</v>
      </c>
    </row>
    <row r="263" spans="1:5" x14ac:dyDescent="0.3">
      <c r="A263" s="5" t="s">
        <v>8</v>
      </c>
      <c r="B263" s="6" t="s">
        <v>453</v>
      </c>
      <c r="C263" s="4" t="s">
        <v>454</v>
      </c>
      <c r="D263" s="7">
        <v>45677</v>
      </c>
      <c r="E263" s="7">
        <f>D263+45</f>
        <v>45722</v>
      </c>
    </row>
    <row r="264" spans="1:5" x14ac:dyDescent="0.3">
      <c r="A264" s="5" t="s">
        <v>8</v>
      </c>
      <c r="B264" s="6" t="s">
        <v>455</v>
      </c>
      <c r="C264" s="4" t="s">
        <v>456</v>
      </c>
      <c r="D264" s="7">
        <v>45677</v>
      </c>
      <c r="E264" s="7">
        <f>D264+45</f>
        <v>45722</v>
      </c>
    </row>
  </sheetData>
  <sortState xmlns:xlrd2="http://schemas.microsoft.com/office/spreadsheetml/2017/richdata2" ref="A6:E264">
    <sortCondition ref="A6:A264"/>
    <sortCondition ref="C6:C264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2025-01-22T16:53:49Z</dcterms:modified>
</cp:coreProperties>
</file>