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97AFE281-10D7-42D0-A882-863928DC6217}" xr6:coauthVersionLast="47" xr6:coauthVersionMax="47" xr10:uidLastSave="{00000000-0000-0000-0000-000000000000}"/>
  <bookViews>
    <workbookView xWindow="1560" yWindow="0" windowWidth="21600" windowHeight="15285" xr2:uid="{00000000-000D-0000-FFFF-FFFF00000000}"/>
  </bookViews>
  <sheets>
    <sheet name="Fuori Catalogo" sheetId="1" r:id="rId1"/>
  </sheets>
  <definedNames>
    <definedName name="_xlnm._FilterDatabase" localSheetId="0" hidden="1">'Fuori Catalogo'!$A$5:$E$174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288" i="1"/>
  <c r="E180" i="1"/>
  <c r="E176" i="1"/>
  <c r="E191" i="1"/>
  <c r="E184" i="1"/>
  <c r="E179" i="1"/>
  <c r="E173" i="1"/>
  <c r="E289" i="1"/>
  <c r="E290" i="1"/>
  <c r="E178" i="1"/>
  <c r="E171" i="1"/>
  <c r="E183" i="1"/>
  <c r="E187" i="1"/>
  <c r="E181" i="1"/>
  <c r="E287" i="1"/>
  <c r="E46" i="1"/>
  <c r="E273" i="1"/>
  <c r="E67" i="1"/>
  <c r="E235" i="1"/>
  <c r="E44" i="1"/>
  <c r="E218" i="1"/>
  <c r="E91" i="1"/>
  <c r="E213" i="1"/>
  <c r="E75" i="1"/>
  <c r="E319" i="1"/>
  <c r="E328" i="1"/>
  <c r="E131" i="1"/>
  <c r="E42" i="1"/>
  <c r="E69" i="1"/>
  <c r="E316" i="1"/>
  <c r="E162" i="1"/>
  <c r="E65" i="1"/>
  <c r="E147" i="1"/>
  <c r="E277" i="1"/>
  <c r="E155" i="1"/>
  <c r="E334" i="1"/>
  <c r="E229" i="1"/>
  <c r="E221" i="1"/>
  <c r="E312" i="1"/>
  <c r="E216" i="1"/>
  <c r="E285" i="1"/>
  <c r="E89" i="1"/>
  <c r="E71" i="1"/>
  <c r="E66" i="1"/>
  <c r="E141" i="1"/>
  <c r="E347" i="1"/>
  <c r="E232" i="1"/>
  <c r="E311" i="1"/>
  <c r="E223" i="1"/>
  <c r="E160" i="1"/>
  <c r="E87" i="1"/>
  <c r="E88" i="1"/>
  <c r="E207" i="1"/>
  <c r="E156" i="1"/>
  <c r="E148" i="1"/>
  <c r="E92" i="1"/>
  <c r="E133" i="1"/>
  <c r="E78" i="1"/>
  <c r="E90" i="1"/>
  <c r="E82" i="1"/>
  <c r="E79" i="1"/>
  <c r="E76" i="1"/>
  <c r="E196" i="1"/>
  <c r="E85" i="1"/>
  <c r="E73" i="1"/>
  <c r="E314" i="1"/>
  <c r="E336" i="1"/>
  <c r="E61" i="1"/>
  <c r="E165" i="1"/>
  <c r="E318" i="1"/>
  <c r="E244" i="1"/>
  <c r="E150" i="1"/>
  <c r="E304" i="1"/>
  <c r="E330" i="1"/>
  <c r="E40" i="1"/>
  <c r="E322" i="1"/>
  <c r="E300" i="1"/>
  <c r="E166" i="1"/>
  <c r="E157" i="1"/>
  <c r="E137" i="1"/>
  <c r="E307" i="1"/>
  <c r="E320" i="1"/>
  <c r="E146" i="1"/>
  <c r="E227" i="1"/>
  <c r="E349" i="1"/>
  <c r="E33" i="1"/>
  <c r="E31" i="1"/>
  <c r="E251" i="1"/>
  <c r="E74" i="1"/>
  <c r="E280" i="1"/>
  <c r="E77" i="1"/>
  <c r="E276" i="1"/>
  <c r="E83" i="1"/>
  <c r="E215" i="1"/>
  <c r="E86" i="1"/>
  <c r="E80" i="1"/>
  <c r="E337" i="1"/>
  <c r="E338" i="1"/>
  <c r="E353" i="1"/>
  <c r="E233" i="1"/>
  <c r="E222" i="1"/>
  <c r="E142" i="1"/>
  <c r="E206" i="1"/>
  <c r="E158" i="1"/>
  <c r="E301" i="1"/>
  <c r="E303" i="1"/>
  <c r="E45" i="1"/>
  <c r="E72" i="1"/>
  <c r="E342" i="1"/>
  <c r="E161" i="1"/>
  <c r="E139" i="1"/>
  <c r="E231" i="1"/>
  <c r="E68" i="1"/>
  <c r="E325" i="1"/>
  <c r="E212" i="1"/>
  <c r="E208" i="1"/>
  <c r="E210" i="1"/>
  <c r="E144" i="1"/>
  <c r="E343" i="1"/>
  <c r="E132" i="1"/>
  <c r="E64" i="1"/>
  <c r="E340" i="1"/>
  <c r="E143" i="1"/>
  <c r="E58" i="1"/>
  <c r="E329" i="1"/>
  <c r="E321" i="1"/>
  <c r="E138" i="1"/>
  <c r="E327" i="1"/>
  <c r="E81" i="1"/>
  <c r="E198" i="1"/>
  <c r="E236" i="1"/>
  <c r="E211" i="1"/>
  <c r="E245" i="1"/>
  <c r="E252" i="1"/>
  <c r="E249" i="1"/>
  <c r="E248" i="1"/>
  <c r="E257" i="1"/>
  <c r="E243" i="1"/>
  <c r="E149" i="1"/>
  <c r="E151" i="1"/>
  <c r="E209" i="1"/>
  <c r="E214" i="1"/>
  <c r="E308" i="1"/>
  <c r="E315" i="1"/>
  <c r="E38" i="1"/>
  <c r="E279" i="1"/>
  <c r="E159" i="1"/>
  <c r="E145" i="1"/>
  <c r="E306" i="1"/>
  <c r="E170" i="1"/>
  <c r="E344" i="1"/>
  <c r="E341" i="1"/>
  <c r="E262" i="1"/>
  <c r="E164" i="1"/>
  <c r="E331" i="1"/>
  <c r="E261" i="1"/>
  <c r="E30" i="1"/>
  <c r="E339" i="1"/>
  <c r="E219" i="1"/>
  <c r="E134" i="1"/>
  <c r="E305" i="1"/>
  <c r="E242" i="1"/>
  <c r="E226" i="1"/>
  <c r="E352" i="1"/>
  <c r="E324" i="1"/>
  <c r="E168" i="1"/>
  <c r="E335" i="1"/>
  <c r="E217" i="1"/>
  <c r="E299" i="1"/>
  <c r="E63" i="1"/>
  <c r="E169" i="1"/>
  <c r="E350" i="1"/>
  <c r="E317" i="1"/>
  <c r="E163" i="1"/>
  <c r="E254" i="1"/>
  <c r="E230" i="1"/>
  <c r="E188" i="1"/>
  <c r="E39" i="1"/>
  <c r="E333" i="1"/>
  <c r="E286" i="1"/>
  <c r="E62" i="1"/>
  <c r="E167" i="1"/>
  <c r="E302" i="1"/>
  <c r="E224" i="1"/>
  <c r="E345" i="1"/>
  <c r="E234" i="1"/>
  <c r="E346" i="1"/>
  <c r="E348" i="1"/>
  <c r="E267" i="1"/>
  <c r="E309" i="1"/>
  <c r="E240" i="1"/>
  <c r="E323" i="1"/>
  <c r="E228" i="1"/>
  <c r="E43" i="1"/>
  <c r="E59" i="1"/>
  <c r="E60" i="1"/>
  <c r="E351" i="1"/>
  <c r="E84" i="1"/>
  <c r="E332" i="1"/>
  <c r="E225" i="1"/>
  <c r="E205" i="1"/>
  <c r="E97" i="1"/>
  <c r="E105" i="1"/>
  <c r="E49" i="1"/>
  <c r="E193" i="1"/>
  <c r="E194" i="1"/>
  <c r="E199" i="1"/>
  <c r="E124" i="1"/>
  <c r="E108" i="1"/>
  <c r="E129" i="1"/>
  <c r="E114" i="1"/>
  <c r="E204" i="1"/>
  <c r="E113" i="1"/>
  <c r="E115" i="1"/>
  <c r="E106" i="1"/>
  <c r="E119" i="1"/>
  <c r="E29" i="1"/>
  <c r="E22" i="1"/>
  <c r="E96" i="1"/>
  <c r="E27" i="1"/>
  <c r="E154" i="1"/>
  <c r="E25" i="1"/>
  <c r="E37" i="1"/>
  <c r="E24" i="1"/>
  <c r="E281" i="1"/>
  <c r="E255" i="1"/>
  <c r="E260" i="1"/>
  <c r="E126" i="1"/>
  <c r="E195" i="1"/>
  <c r="E152" i="1"/>
  <c r="E28" i="1"/>
  <c r="E95" i="1"/>
  <c r="E36" i="1"/>
  <c r="E34" i="1"/>
  <c r="E35" i="1"/>
  <c r="E26" i="1"/>
  <c r="E284" i="1"/>
  <c r="E282" i="1"/>
  <c r="E283" i="1"/>
  <c r="E153" i="1"/>
  <c r="E23" i="1"/>
  <c r="E53" i="1"/>
  <c r="E266" i="1"/>
  <c r="E295" i="1"/>
  <c r="E123" i="1"/>
  <c r="E100" i="1"/>
  <c r="E122" i="1"/>
  <c r="E237" i="1"/>
  <c r="E296" i="1"/>
  <c r="E185" i="1"/>
  <c r="E241" i="1"/>
  <c r="E99" i="1"/>
  <c r="E127" i="1"/>
  <c r="E51" i="1"/>
  <c r="E268" i="1"/>
  <c r="E189" i="1"/>
  <c r="E130" i="1"/>
  <c r="E186" i="1"/>
  <c r="E101" i="1"/>
  <c r="E175" i="1"/>
  <c r="E246" i="1"/>
  <c r="E172" i="1"/>
  <c r="E310" i="1"/>
  <c r="E32" i="1"/>
  <c r="E182" i="1"/>
  <c r="E258" i="1"/>
  <c r="E253" i="1"/>
  <c r="E55" i="1"/>
  <c r="E259" i="1"/>
  <c r="E265" i="1"/>
  <c r="E54" i="1"/>
  <c r="E263" i="1"/>
  <c r="E256" i="1"/>
  <c r="E190" i="1"/>
  <c r="E264" i="1"/>
  <c r="E238" i="1"/>
  <c r="E177" i="1"/>
  <c r="E117" i="1"/>
  <c r="E174" i="1"/>
  <c r="E294" i="1"/>
  <c r="E93" i="1"/>
  <c r="E109" i="1"/>
  <c r="E47" i="1"/>
  <c r="E297" i="1"/>
  <c r="E103" i="1"/>
  <c r="E270" i="1"/>
  <c r="E52" i="1"/>
  <c r="E272" i="1"/>
  <c r="E271" i="1"/>
  <c r="E136" i="1"/>
  <c r="E291" i="1"/>
  <c r="E269" i="1"/>
  <c r="E50" i="1"/>
  <c r="E135" i="1"/>
  <c r="E292" i="1"/>
  <c r="E57" i="1"/>
  <c r="E298" i="1"/>
  <c r="E203" i="1"/>
  <c r="E278" i="1"/>
  <c r="E140" i="1"/>
  <c r="E118" i="1"/>
  <c r="E56" i="1"/>
  <c r="E293" i="1"/>
  <c r="E250" i="1"/>
  <c r="E239" i="1"/>
  <c r="E128" i="1"/>
  <c r="E200" i="1"/>
  <c r="E125" i="1"/>
  <c r="E98" i="1"/>
  <c r="E192" i="1"/>
  <c r="E120" i="1"/>
  <c r="E110" i="1"/>
  <c r="E104" i="1"/>
  <c r="E202" i="1"/>
  <c r="E112" i="1"/>
  <c r="E326" i="1"/>
  <c r="E70" i="1"/>
  <c r="E116" i="1"/>
  <c r="E201" i="1"/>
  <c r="E111" i="1"/>
  <c r="E274" i="1"/>
  <c r="E107" i="1"/>
  <c r="E121" i="1"/>
  <c r="E247" i="1"/>
  <c r="E197" i="1"/>
  <c r="E94" i="1"/>
  <c r="E102" i="1"/>
  <c r="E48" i="1"/>
  <c r="E41" i="1"/>
  <c r="E220" i="1"/>
  <c r="E313" i="1"/>
  <c r="E275" i="1"/>
</calcChain>
</file>

<file path=xl/sharedStrings.xml><?xml version="1.0" encoding="utf-8"?>
<sst xmlns="http://schemas.openxmlformats.org/spreadsheetml/2006/main" count="1049" uniqueCount="745">
  <si>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</si>
  <si>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</si>
  <si>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</si>
  <si>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</si>
  <si>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</si>
  <si>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</si>
  <si>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</si>
  <si>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TRISKELL EDIZIONI</t>
  </si>
  <si>
    <t>GRIBAUDO-FELTRINELLI</t>
  </si>
  <si>
    <t>MCGRAW-HILL</t>
  </si>
  <si>
    <t>FELTRINELLI EDITORE</t>
  </si>
  <si>
    <t>ULTRA-LIT EDIZIONI</t>
  </si>
  <si>
    <t>CASA EDITRICE NORD S</t>
  </si>
  <si>
    <t>MAXIMUM RIDE: L'ESPERIMENTO ANGEL</t>
  </si>
  <si>
    <t>RUBBETTINO</t>
  </si>
  <si>
    <t>RUBY INK EDIZIONI</t>
  </si>
  <si>
    <t>9791282029124</t>
  </si>
  <si>
    <t>FIGLIO PREDILETTO</t>
  </si>
  <si>
    <t>FANUCCI EDITORE</t>
  </si>
  <si>
    <t>LES FLANEURS EDIZ.</t>
  </si>
  <si>
    <t>9788894990010</t>
  </si>
  <si>
    <t>TRA MILLE BACI D'ADDIO</t>
  </si>
  <si>
    <t>9788867760428</t>
  </si>
  <si>
    <t>EDUCARE ALLO STUPORE</t>
  </si>
  <si>
    <t>KALANDRAKA ITALIA</t>
  </si>
  <si>
    <t>9788484644736</t>
  </si>
  <si>
    <t>PAOLINO SPIRITO GUERRIERO</t>
  </si>
  <si>
    <t>9788858024393</t>
  </si>
  <si>
    <t>INVENZIONI</t>
  </si>
  <si>
    <t>9788858018897</t>
  </si>
  <si>
    <t>365 COSE DA FARE CON I MATTONCINI LEGO</t>
  </si>
  <si>
    <t>9788858026298</t>
  </si>
  <si>
    <t>ESPLORATORI</t>
  </si>
  <si>
    <t>9788858039618</t>
  </si>
  <si>
    <t>SIMPLY MECCANICA QUANTISTICA</t>
  </si>
  <si>
    <t>CARIOCA</t>
  </si>
  <si>
    <t>8003511520083</t>
  </si>
  <si>
    <t>(CF) CARIOCA MODELIGHT PLAYBOX 12PZ. ALIENS</t>
  </si>
  <si>
    <t>8003511431433</t>
  </si>
  <si>
    <t>CARIOCA MODELIGHT PLAYBOX ALIENS FILLZUUH (1POT GR.40+1</t>
  </si>
  <si>
    <t>9788807714498</t>
  </si>
  <si>
    <t>PROVENZA E COSTA AZZURRA</t>
  </si>
  <si>
    <t>9788807840715</t>
  </si>
  <si>
    <t>PAGINE STRAPPATE</t>
  </si>
  <si>
    <t>9788807921858</t>
  </si>
  <si>
    <t>SUPER CHARLIE</t>
  </si>
  <si>
    <t>9788807030888</t>
  </si>
  <si>
    <t>VOI NON LA CONOSCETE</t>
  </si>
  <si>
    <t>9788807713255</t>
  </si>
  <si>
    <t>SVEZIA</t>
  </si>
  <si>
    <t>9788807713316</t>
  </si>
  <si>
    <t>TURCHIA</t>
  </si>
  <si>
    <t>9788807713873</t>
  </si>
  <si>
    <t>CALIFORNIA</t>
  </si>
  <si>
    <t>9788807713941</t>
  </si>
  <si>
    <t>BALI E LOMBOK</t>
  </si>
  <si>
    <t>9788807714016</t>
  </si>
  <si>
    <t>CAMBOGIA</t>
  </si>
  <si>
    <t>9788807721557</t>
  </si>
  <si>
    <t>ILLUSIONE DEL BENE</t>
  </si>
  <si>
    <t>9788807813627</t>
  </si>
  <si>
    <t>PASSIONE DI FAMIGLIA</t>
  </si>
  <si>
    <t>9788807714337</t>
  </si>
  <si>
    <t>ISLANDA (NUOVA EDIZIONE AGGIORNATA)</t>
  </si>
  <si>
    <t>9788807714320</t>
  </si>
  <si>
    <t>CROAZIA (NUOVA EDIZIONE AGGIORNATA)</t>
  </si>
  <si>
    <t>9788807714207</t>
  </si>
  <si>
    <t>BELGIO E LUSSEMBURGO</t>
  </si>
  <si>
    <t>9788807714238</t>
  </si>
  <si>
    <t>ROMA</t>
  </si>
  <si>
    <t>9788807714245</t>
  </si>
  <si>
    <t>NAPOLI COSTIERA AMALFI</t>
  </si>
  <si>
    <t>9788807714252</t>
  </si>
  <si>
    <t>BRASILE</t>
  </si>
  <si>
    <t>9788807714283</t>
  </si>
  <si>
    <t>THAILANDIA</t>
  </si>
  <si>
    <t>9788807714047</t>
  </si>
  <si>
    <t>NEPAL</t>
  </si>
  <si>
    <t>9788807714092</t>
  </si>
  <si>
    <t>GRECIA CONTINENTALE</t>
  </si>
  <si>
    <t>9788807714153</t>
  </si>
  <si>
    <t>VIETNAM</t>
  </si>
  <si>
    <t>9788807714474</t>
  </si>
  <si>
    <t>BRETAGNA E NORMANDIA</t>
  </si>
  <si>
    <t>9781308594101</t>
  </si>
  <si>
    <t>V.E. INTRODUCTION TO BUSINESS</t>
  </si>
  <si>
    <t>9781308511559</t>
  </si>
  <si>
    <t>V.E. INTERNATIONAL BUSINESS</t>
  </si>
  <si>
    <t>9781308716374</t>
  </si>
  <si>
    <t>9788838663208</t>
  </si>
  <si>
    <t>TEORIA DEI SEGNALI ANALOGICI</t>
  </si>
  <si>
    <t>9781307511758</t>
  </si>
  <si>
    <t>V.E. RETAIL MANAGEMENT</t>
  </si>
  <si>
    <t>9788838695643</t>
  </si>
  <si>
    <t>V.E. ANTROPOLOGIA CULTURALE 3/ED</t>
  </si>
  <si>
    <t>9781307609202</t>
  </si>
  <si>
    <t>V.E. ACCOUNTING AND CORPORATE FINANCE</t>
  </si>
  <si>
    <t>9781307675672</t>
  </si>
  <si>
    <t>V.E. LOGISTICS AND OPERATIONS MANAGEMENT</t>
  </si>
  <si>
    <t>LIBRIDO GALLUCCI</t>
  </si>
  <si>
    <t>9788832771367</t>
  </si>
  <si>
    <t>V.E. BLA BLA ORSACCHIOTTO</t>
  </si>
  <si>
    <t>9788832771329</t>
  </si>
  <si>
    <t>TOMBOLA DEI MOSTRI</t>
  </si>
  <si>
    <t>9788832772999</t>
  </si>
  <si>
    <t>V.E. TOTO', IL PICCOLO T-REX. NIENTE MORSI!</t>
  </si>
  <si>
    <t>9788832773040</t>
  </si>
  <si>
    <t>V.E. IL MIO LIBRO DEL CUORE. ORSETTO</t>
  </si>
  <si>
    <t>9788832773071</t>
  </si>
  <si>
    <t>V.E. IL LIBRO DEI GIOCHI DA TAVOLO</t>
  </si>
  <si>
    <t>9788832771879</t>
  </si>
  <si>
    <t>I GRATTALIBRI - DINOSAURI</t>
  </si>
  <si>
    <t>9788832771886</t>
  </si>
  <si>
    <t>I GRATTALIBRI - CAVALLI E UNICORNI</t>
  </si>
  <si>
    <t>9788832772197</t>
  </si>
  <si>
    <t>V.E.2 CHI E' CHE FA ARRABBIARE IL LUPO? -CON MARIONETTA</t>
  </si>
  <si>
    <t>9788832772029</t>
  </si>
  <si>
    <t>SONO IL TUO GATTINO. TI VA DI GIOCARE?</t>
  </si>
  <si>
    <t>9788832772760</t>
  </si>
  <si>
    <t>V.E. LUPETTO E I SUOI AMICI</t>
  </si>
  <si>
    <t>9788832772753</t>
  </si>
  <si>
    <t>V.E. SCIMMIETTA E I SUOI AMICI</t>
  </si>
  <si>
    <t>9788832772562</t>
  </si>
  <si>
    <t>SONO IL TUO CONIGLIETTO. TI VA DI GIOCARE?</t>
  </si>
  <si>
    <t>9788832773408</t>
  </si>
  <si>
    <t>V.E. LE AVVENTURE DI COCCO DRILL - IL MIO LIBRO PERENNE</t>
  </si>
  <si>
    <t>9788832773927</t>
  </si>
  <si>
    <t>V.E. ACQUARELLO MAGICO - IL MIO COFANETTO</t>
  </si>
  <si>
    <t>9788842914280</t>
  </si>
  <si>
    <t>GALLUCCI  EDITORE</t>
  </si>
  <si>
    <t>9788893480703</t>
  </si>
  <si>
    <t>V.E. SCORRI E ASCOLTA - BRUUUM!</t>
  </si>
  <si>
    <t>9788893480659</t>
  </si>
  <si>
    <t>V.E. SCORRI LE STORIE - BUONDI' UCCELLINO!</t>
  </si>
  <si>
    <t>9788893480710</t>
  </si>
  <si>
    <t>V.E. SCORRI E ASCOLTA - AUUUH!</t>
  </si>
  <si>
    <t>9788893481748</t>
  </si>
  <si>
    <t>V.E. LO ZODIACO DEI GATTI</t>
  </si>
  <si>
    <t>9788893484183</t>
  </si>
  <si>
    <t>V.E. SCORRI LE STORIE - CIAO, SONO IL PINGUINO PULCINO</t>
  </si>
  <si>
    <t>9788893487641</t>
  </si>
  <si>
    <t>V.E.2 BELLA CIAO + CD ILLU</t>
  </si>
  <si>
    <t>9788893485982</t>
  </si>
  <si>
    <t>V.E.2 LO ZODIACO DEI GATTI</t>
  </si>
  <si>
    <t>9788893485067</t>
  </si>
  <si>
    <t>V.E. COPERTO...SCOPERTO!</t>
  </si>
  <si>
    <t>9788893484510</t>
  </si>
  <si>
    <t>V.E. ERNEST E CELESTINE. IL GRANDE LIBRO POP-UP</t>
  </si>
  <si>
    <t>9788836249008</t>
  </si>
  <si>
    <t>TIRA E SCOPRI. LE PAROLE</t>
  </si>
  <si>
    <t>9788836248971</t>
  </si>
  <si>
    <t>TIRA E SCOPRI. I NUMERI</t>
  </si>
  <si>
    <t>9788861459472</t>
  </si>
  <si>
    <t>PHOTO GENERATION (ISTANTANEA)</t>
  </si>
  <si>
    <t>9788836242689</t>
  </si>
  <si>
    <t>LE MIE TABELLINE</t>
  </si>
  <si>
    <t>9788836243358</t>
  </si>
  <si>
    <t>V.E. SCORRI LE STORIE - DAL PEDIATRA</t>
  </si>
  <si>
    <t>9788836243556</t>
  </si>
  <si>
    <t>V.E. UNA NUOTATA SOTT'ACQUA</t>
  </si>
  <si>
    <t>9788893488228</t>
  </si>
  <si>
    <t>V.E. IL GIROTONDO DEL SOLDINO</t>
  </si>
  <si>
    <t>9788893489218</t>
  </si>
  <si>
    <t>V.E. MAXI SCORRI E GIOCA - IL BIOPARCO</t>
  </si>
  <si>
    <t>9788836249404</t>
  </si>
  <si>
    <t>V.E. ERNEST E CELESTINE. L'AVVENTURA DELLE 7 NOTE</t>
  </si>
  <si>
    <t>9788836248353</t>
  </si>
  <si>
    <t>V.E. LIBRO-AFFRESCO LA MIA CASA</t>
  </si>
  <si>
    <t>9788836246403</t>
  </si>
  <si>
    <t>V.E. FORME E MOTIVI DELLA NATURA</t>
  </si>
  <si>
    <t>9788836247530</t>
  </si>
  <si>
    <t>V.E. UNA STORIA DELLE PAROLE</t>
  </si>
  <si>
    <t>9788893489652</t>
  </si>
  <si>
    <t>V.E. NASCONDINO AL BIOPARCO</t>
  </si>
  <si>
    <t>9788836241835</t>
  </si>
  <si>
    <t>V.E. COLORI DEGLI HABITAT</t>
  </si>
  <si>
    <t>9788836240968</t>
  </si>
  <si>
    <t>L'ALBERO DEI BAMBINI</t>
  </si>
  <si>
    <t>9788836240753</t>
  </si>
  <si>
    <t>V.E. A PASSEGGIO SOTTO LE STELLE</t>
  </si>
  <si>
    <t>9788836240791</t>
  </si>
  <si>
    <t>CLASSICI SONORI - ALLA SCOPERTA DI BEETHOVEN</t>
  </si>
  <si>
    <t>9788836240982</t>
  </si>
  <si>
    <t>V.E.2 GISELLE</t>
  </si>
  <si>
    <t>9788836242016</t>
  </si>
  <si>
    <t>V.E. SCORRI LE STORIE - IN ACQUA, PICCOLO IPPO!</t>
  </si>
  <si>
    <t>9788836242566</t>
  </si>
  <si>
    <t>V.E. SCORRI LE STORIE - BUONANOTTE, PICCOLO GORILLA!</t>
  </si>
  <si>
    <t>9788836241484</t>
  </si>
  <si>
    <t>V.E.2 ECCO IL LUPO</t>
  </si>
  <si>
    <t>9788836241576</t>
  </si>
  <si>
    <t>V.E. I TRE GATTI</t>
  </si>
  <si>
    <t>9788836245536</t>
  </si>
  <si>
    <t>V.E. SCORRI LE STORIE - BUON APPETITO, PICCOLA GIRAFFA</t>
  </si>
  <si>
    <t>9788836249497</t>
  </si>
  <si>
    <t>V.E. A PASSEGGIO NEL SOTTOSUOLO</t>
  </si>
  <si>
    <t>9788836249503</t>
  </si>
  <si>
    <t>V.E. A PASSEGGIO NELLA SAVANA</t>
  </si>
  <si>
    <t>9791222101958</t>
  </si>
  <si>
    <t>V.E. CHE BELLO L'ALBERO DI NATALE</t>
  </si>
  <si>
    <t>9791222102276</t>
  </si>
  <si>
    <t>YELLOW SUBMARINE - MINI POP-UP</t>
  </si>
  <si>
    <t>9791222101545</t>
  </si>
  <si>
    <t>V.E. TUTTI I COLORI DELLE CITTA' DEL MONDO</t>
  </si>
  <si>
    <t>9791222104553</t>
  </si>
  <si>
    <t>V.E. A PASSEGGIO LUNGO IL FIUME</t>
  </si>
  <si>
    <t>ANGELO COLLA EDITORE</t>
  </si>
  <si>
    <t>9788889527733</t>
  </si>
  <si>
    <t>IL SEGRETO NELLO SGUARDO</t>
  </si>
  <si>
    <t>NEWTON &amp; COMPTON</t>
  </si>
  <si>
    <t>9788822701251</t>
  </si>
  <si>
    <t>THAT BOY TRILOGY</t>
  </si>
  <si>
    <t>9788854184923</t>
  </si>
  <si>
    <t>NAPOLI CRIMINALE</t>
  </si>
  <si>
    <t>9788822774828</t>
  </si>
  <si>
    <t>THAT BOY</t>
  </si>
  <si>
    <t>9791220105354</t>
  </si>
  <si>
    <t>EL AMOR ERA ESTO</t>
  </si>
  <si>
    <t>9791220108997</t>
  </si>
  <si>
    <t>BUTTATI O MUORI</t>
  </si>
  <si>
    <t>9791220136082</t>
  </si>
  <si>
    <t>LOS NAUFRAGOS</t>
  </si>
  <si>
    <t>9791256970353</t>
  </si>
  <si>
    <t>THE RELENTLESS PURSUIT OF BELONGING</t>
  </si>
  <si>
    <t>THEORIA EDIZIONI</t>
  </si>
  <si>
    <t>9788899997212</t>
  </si>
  <si>
    <t>LA GLORIA SEGRETA</t>
  </si>
  <si>
    <t>9788899997106</t>
  </si>
  <si>
    <t>LA BELLA E LA BESTIA</t>
  </si>
  <si>
    <t>9788899997809</t>
  </si>
  <si>
    <t>AFORISMI</t>
  </si>
  <si>
    <t>9788899997847</t>
  </si>
  <si>
    <t>LA SAGGEZZA</t>
  </si>
  <si>
    <t>9788899997830</t>
  </si>
  <si>
    <t>LA FILOSOFIA</t>
  </si>
  <si>
    <t>9788899997854</t>
  </si>
  <si>
    <t>LA SERENITA</t>
  </si>
  <si>
    <t>9788899997861</t>
  </si>
  <si>
    <t>LA VITA FELICE</t>
  </si>
  <si>
    <t>9788899997755</t>
  </si>
  <si>
    <t>AFORISIMI</t>
  </si>
  <si>
    <t>PANE E SALE</t>
  </si>
  <si>
    <t>9788894858129</t>
  </si>
  <si>
    <t>FIABE LOMBARDE</t>
  </si>
  <si>
    <t>9788894858006</t>
  </si>
  <si>
    <t>FIABE EMILIANE</t>
  </si>
  <si>
    <t>9788894858754</t>
  </si>
  <si>
    <t>FIABE ROMAGNOLE</t>
  </si>
  <si>
    <t>9788894858648</t>
  </si>
  <si>
    <t>FIABE TOSCANE</t>
  </si>
  <si>
    <t>9788894858563</t>
  </si>
  <si>
    <t>FIABE MARCHIGIANE</t>
  </si>
  <si>
    <t>9788894858464</t>
  </si>
  <si>
    <t>CHE MERAVIGLIA</t>
  </si>
  <si>
    <t>9788855381383</t>
  </si>
  <si>
    <t>SUPEREROE DI CASA, IL</t>
  </si>
  <si>
    <t>9788855381208</t>
  </si>
  <si>
    <t>AMMIRATORE SFEGATATO, UN</t>
  </si>
  <si>
    <t>9788855381215</t>
  </si>
  <si>
    <t>DELITTO NEL CAMPEGGIO</t>
  </si>
  <si>
    <t>9788855381086</t>
  </si>
  <si>
    <t>FINE PUO' ATTENDERE, LA</t>
  </si>
  <si>
    <t>9788855381093</t>
  </si>
  <si>
    <t>CHI SALVERA' LA PRESIDE?</t>
  </si>
  <si>
    <t>9788855381048</t>
  </si>
  <si>
    <t>LOTTA DELLE ORE, LA</t>
  </si>
  <si>
    <t>9788855380546</t>
  </si>
  <si>
    <t>FICCANASO E LA BANDA DEI LADRI SPETTRALI,I</t>
  </si>
  <si>
    <t>9788855380539</t>
  </si>
  <si>
    <t>MISTERO DELL'ARIA PERDUTA,IL</t>
  </si>
  <si>
    <t>9788855380607</t>
  </si>
  <si>
    <t>GROSSO GUAIO A PENNABILLY</t>
  </si>
  <si>
    <t>9788855380614</t>
  </si>
  <si>
    <t>MISTERO DELL'UOMO TATUATO, IL</t>
  </si>
  <si>
    <t>9788855380751</t>
  </si>
  <si>
    <t>TESORO DI ZANNA D'ORO, IL</t>
  </si>
  <si>
    <t>9788855380768</t>
  </si>
  <si>
    <t>GIOSTRA DEI SOSPETTI, LA</t>
  </si>
  <si>
    <t>9788855380744</t>
  </si>
  <si>
    <t>MONDO SOMMERSO, IL</t>
  </si>
  <si>
    <t>9788855380775</t>
  </si>
  <si>
    <t>OMBRELLO DI MATTEO, L'</t>
  </si>
  <si>
    <t>9788855380645</t>
  </si>
  <si>
    <t>OMBRA DEL TESCHIO,L'</t>
  </si>
  <si>
    <t>9788855380652</t>
  </si>
  <si>
    <t>LUCILLA DOVE SEI?</t>
  </si>
  <si>
    <t>9788855381413</t>
  </si>
  <si>
    <t>LACRIMA FELICE, UNA</t>
  </si>
  <si>
    <t>9788855382014</t>
  </si>
  <si>
    <t>MISSIONE BARRACUDA</t>
  </si>
  <si>
    <t>9788855381796</t>
  </si>
  <si>
    <t>GIORNATA SPECIALE, UNA</t>
  </si>
  <si>
    <t>9788855382021</t>
  </si>
  <si>
    <t>STRANO MAGGIORDOMO, UNO</t>
  </si>
  <si>
    <t>9788855381819</t>
  </si>
  <si>
    <t>BUONANOTTE E SOGNI D'ORO</t>
  </si>
  <si>
    <t>9788855382144</t>
  </si>
  <si>
    <t>OPERAZIONE SPAGHETTI</t>
  </si>
  <si>
    <t>9788855382137</t>
  </si>
  <si>
    <t>FICCANASO E LA SFERA DI CRISTALLO, I</t>
  </si>
  <si>
    <t>ATMOSPHERE LIBRI</t>
  </si>
  <si>
    <t>9788865644676</t>
  </si>
  <si>
    <t>V. E. AL DI LÀ DELL'ALTALENA</t>
  </si>
  <si>
    <t>ALPES ITALIA</t>
  </si>
  <si>
    <t>9788865316238</t>
  </si>
  <si>
    <t>PSICOLOGO: NUOVI CASI CLINICI</t>
  </si>
  <si>
    <t>VALLARDI VARIA</t>
  </si>
  <si>
    <t>9788867318261</t>
  </si>
  <si>
    <t>PIU' FORTE DEI NO</t>
  </si>
  <si>
    <t>9791222201788</t>
  </si>
  <si>
    <t>9788849854077</t>
  </si>
  <si>
    <t>IL CIELO COMINCIA DAL BASSO</t>
  </si>
  <si>
    <t>9788849847192</t>
  </si>
  <si>
    <t>TANTO DI CAPPELLO.</t>
  </si>
  <si>
    <t>9788830633674</t>
  </si>
  <si>
    <t>BAD FAITH - CATTIVA FEDE</t>
  </si>
  <si>
    <t>9788830635654</t>
  </si>
  <si>
    <t>E POI VIENE IL SOLE</t>
  </si>
  <si>
    <t>9788830668942</t>
  </si>
  <si>
    <t>IL SOLE D'INVERNO</t>
  </si>
  <si>
    <t>66TH AND 2ND</t>
  </si>
  <si>
    <t>9788832970258</t>
  </si>
  <si>
    <t>HOOL</t>
  </si>
  <si>
    <t>9788898970353</t>
  </si>
  <si>
    <t>UN IRLANDESE IN AMERICA. LA NEW YORK DI BRENDAN BEHAN</t>
  </si>
  <si>
    <t>9788896538906</t>
  </si>
  <si>
    <t>MEMORIE DI UN PORCOSPINO</t>
  </si>
  <si>
    <t>9788896538746</t>
  </si>
  <si>
    <t>NOSTRA SIGNORA DEL NILO</t>
  </si>
  <si>
    <t>9788896538326</t>
  </si>
  <si>
    <t>INUTILI FUOCHI</t>
  </si>
  <si>
    <t>9788832970432</t>
  </si>
  <si>
    <t>CAVALLI DI RAZZA</t>
  </si>
  <si>
    <t>9788832970630</t>
  </si>
  <si>
    <t>CON IL PIEDE GIUSTO</t>
  </si>
  <si>
    <t>9788832971736</t>
  </si>
  <si>
    <t>PRUDENTI COME SERPENTI</t>
  </si>
  <si>
    <t>ENRICO DAMIANI</t>
  </si>
  <si>
    <t>9788890713019</t>
  </si>
  <si>
    <t>L'ISLAM CONTRO L'ISLAM</t>
  </si>
  <si>
    <t>BARBANERA</t>
  </si>
  <si>
    <t>9788879320689</t>
  </si>
  <si>
    <t>CALENDARIO BARBANERA BRAILLE 2023</t>
  </si>
  <si>
    <t>9788879320726</t>
  </si>
  <si>
    <t>CALENDARIO BARBANERA 2024</t>
  </si>
  <si>
    <t>9788879320610</t>
  </si>
  <si>
    <t>CALENDARIO BARBANERA 2022</t>
  </si>
  <si>
    <t>9788879320733</t>
  </si>
  <si>
    <t>ALMANACCO BARBANERA 2024</t>
  </si>
  <si>
    <t>RUSCONI LIBRI</t>
  </si>
  <si>
    <t>9788818034493</t>
  </si>
  <si>
    <t>ORGOGLIO E PREGIUDIZIO</t>
  </si>
  <si>
    <t>9788818038323</t>
  </si>
  <si>
    <t>STUPORE DEL MONDO, LO</t>
  </si>
  <si>
    <t>9788818038361</t>
  </si>
  <si>
    <t>INSONNE, L'</t>
  </si>
  <si>
    <t>9788818038408</t>
  </si>
  <si>
    <t>MIGLIORE AMICA, LA</t>
  </si>
  <si>
    <t>CAIRO EDITORE</t>
  </si>
  <si>
    <t>9788860529336</t>
  </si>
  <si>
    <t>LA LEGGE DEL DRAGO</t>
  </si>
  <si>
    <t>9788860525833</t>
  </si>
  <si>
    <t>SARO' VOSTRA FIGLIA SE NON MI</t>
  </si>
  <si>
    <t>REVERDITO</t>
  </si>
  <si>
    <t>9788834202555</t>
  </si>
  <si>
    <t>NEL BOSCO MI SONO MESSO A NUDO</t>
  </si>
  <si>
    <t>LEONE EDITORE</t>
  </si>
  <si>
    <t>9788863934977</t>
  </si>
  <si>
    <t>BUGIARDO</t>
  </si>
  <si>
    <t>9788863935356</t>
  </si>
  <si>
    <t>IL SISTEMA DEL DOTT. CATRAME E DEL PROF. PIUMA</t>
  </si>
  <si>
    <t>9788863930955</t>
  </si>
  <si>
    <t>MORTE INNAMORATA (LA)</t>
  </si>
  <si>
    <t>9788863930771</t>
  </si>
  <si>
    <t>MICROMEGA</t>
  </si>
  <si>
    <t>9788863930276</t>
  </si>
  <si>
    <t>NELLA COLONIA PENALE. TESTO TEDESCO A FRONTE</t>
  </si>
  <si>
    <t>9788863930900</t>
  </si>
  <si>
    <t>LEGGENDA DI SLEEPY HOLLOW  (LA)</t>
  </si>
  <si>
    <t>9788863931082</t>
  </si>
  <si>
    <t>CURIOSO CASO DI BENJAMIN BUTTON-THE CURIOUS CASE OF BEN</t>
  </si>
  <si>
    <t>9788863931228</t>
  </si>
  <si>
    <t>FAVOLA DI AMORE E PSICHE. TESTO ORIGINALE A FRONTE (LA)</t>
  </si>
  <si>
    <t>9788863931914</t>
  </si>
  <si>
    <t>SOGNI D'INVERNO-WINTER DREAMS. TESTO INGLESE A FRONTE</t>
  </si>
  <si>
    <t>9788863932966</t>
  </si>
  <si>
    <t>ACCENDERE UN FUOCO</t>
  </si>
  <si>
    <t>9788863933796</t>
  </si>
  <si>
    <t>LA LETTERA RUBATA</t>
  </si>
  <si>
    <t>9788863936162</t>
  </si>
  <si>
    <t>LA PORTA NEL MURO</t>
  </si>
  <si>
    <t>9788863936568</t>
  </si>
  <si>
    <t>IL PESCATORE E LA SUA ANIMA</t>
  </si>
  <si>
    <t>9788863936759</t>
  </si>
  <si>
    <t>IL GATTO NERO</t>
  </si>
  <si>
    <t>BOOKROAD</t>
  </si>
  <si>
    <t>9788833221052</t>
  </si>
  <si>
    <t>ASPETTANDO NOVEMBRE</t>
  </si>
  <si>
    <t>9788833220475</t>
  </si>
  <si>
    <t>JOHN E MARILYN. LA FRAGILITA DEGLI DEI</t>
  </si>
  <si>
    <t>9788833221656</t>
  </si>
  <si>
    <t>SOGNANDO CAUSIO</t>
  </si>
  <si>
    <t>UPPA EDIZIONI</t>
  </si>
  <si>
    <t>9791280540157</t>
  </si>
  <si>
    <t>QUANDO ARRIVIAMO?</t>
  </si>
  <si>
    <t>9791298516700</t>
  </si>
  <si>
    <t>MISTER IRRESISTIBILE</t>
  </si>
  <si>
    <t>9791282029001</t>
  </si>
  <si>
    <t>ATTRAZIONE</t>
  </si>
  <si>
    <t>9791282029230</t>
  </si>
  <si>
    <t>INCONTRARTI</t>
  </si>
  <si>
    <t>9791298516762</t>
  </si>
  <si>
    <t>DIAVOLO MALVAGIO</t>
  </si>
  <si>
    <t>GLIFI GALLUCCI</t>
  </si>
  <si>
    <t>9788861455627</t>
  </si>
  <si>
    <t>NIENTE CHE SIA AL SUO POSTO</t>
  </si>
  <si>
    <t>9788893483612</t>
  </si>
  <si>
    <t>LA LINEA DI MINOR RESISTENZA</t>
  </si>
  <si>
    <t>9788861457133</t>
  </si>
  <si>
    <t>ESERCIZI DI RISCALDAMENTO</t>
  </si>
  <si>
    <t>9788861455610</t>
  </si>
  <si>
    <t>IL DIO CHE FA LA MIA VENDETTA</t>
  </si>
  <si>
    <t>9788861455115</t>
  </si>
  <si>
    <t>DELITTO D'AUTORE</t>
  </si>
  <si>
    <t>9791222103181</t>
  </si>
  <si>
    <t>ACCORDI MINORI N.E.</t>
  </si>
  <si>
    <t>WHITE STAR</t>
  </si>
  <si>
    <t>9788854007161</t>
  </si>
  <si>
    <t>I GRANDI VELIERI</t>
  </si>
  <si>
    <t>9788854025905</t>
  </si>
  <si>
    <t>COBAIN INEDITO -2014</t>
  </si>
  <si>
    <t>9788854035454</t>
  </si>
  <si>
    <t>IL MIO QUADERNO DI ESERCIZI VEGGIE</t>
  </si>
  <si>
    <t>9788854030022</t>
  </si>
  <si>
    <t>ZUCCA MINI. 50 RICETTE FACILI</t>
  </si>
  <si>
    <t>9788854033719</t>
  </si>
  <si>
    <t>L'ALBUM DEI RICORDI IL MIO PRIMO ANNO (BIMBO)</t>
  </si>
  <si>
    <t>9788854033726</t>
  </si>
  <si>
    <t>L'ALBUM DEI RICORDI IL MIO PRIMO ANNO (BIMBA)</t>
  </si>
  <si>
    <t>9788854013421</t>
  </si>
  <si>
    <t>AUTO LEGGENDARIE ITALIANE</t>
  </si>
  <si>
    <t>9788854016415</t>
  </si>
  <si>
    <t>I TESORI DELL'UMANITA'</t>
  </si>
  <si>
    <t>9788854042711</t>
  </si>
  <si>
    <t>C215</t>
  </si>
  <si>
    <t>9788854050471</t>
  </si>
  <si>
    <t>TOGETHER. RITRATTI AL FEMMINILE, ENERGIA IN MOVIMENTO</t>
  </si>
  <si>
    <t>9788854050792</t>
  </si>
  <si>
    <t>IL MIO CORPO ED IO MANGO</t>
  </si>
  <si>
    <t>9788854033573</t>
  </si>
  <si>
    <t>JAPANESE KIMONO</t>
  </si>
  <si>
    <t>9788854051072</t>
  </si>
  <si>
    <t>TIPE TOSTE! CONSIGLI PER DIVENTARE UNA DONNA FORMIDABIL</t>
  </si>
  <si>
    <t>9788854031890</t>
  </si>
  <si>
    <t>ELEGANZA AL MASCHILE</t>
  </si>
  <si>
    <t>9788854018754</t>
  </si>
  <si>
    <t>VACANZE,VIAGGI, RICORDI</t>
  </si>
  <si>
    <t>9788854021723</t>
  </si>
  <si>
    <t>ORIGAMI</t>
  </si>
  <si>
    <t>9788854027541</t>
  </si>
  <si>
    <t>SERIAL KILLER</t>
  </si>
  <si>
    <t>9788854034358</t>
  </si>
  <si>
    <t>ECONOMIA IL SAPERE A PORTATA DI MANO</t>
  </si>
  <si>
    <t>9788854008182</t>
  </si>
  <si>
    <t>JACKIE KENNEDY</t>
  </si>
  <si>
    <t>9788854034778</t>
  </si>
  <si>
    <t>DOT TO DOT MERAVIGLIE DEL MONDO</t>
  </si>
  <si>
    <t>9788854033597</t>
  </si>
  <si>
    <t>IL GIARDINO GIAPPONESE COLORING BOOK</t>
  </si>
  <si>
    <t>9788854019430</t>
  </si>
  <si>
    <t>COCKTAIL</t>
  </si>
  <si>
    <t>9788854005280</t>
  </si>
  <si>
    <t>AUDREY HEPBURN</t>
  </si>
  <si>
    <t>WHITE STAR KIDS</t>
  </si>
  <si>
    <t>9788854051843</t>
  </si>
  <si>
    <t>QUANDO ERO PICCOLA... REGINA ELISABETTA</t>
  </si>
  <si>
    <t>9788854033993</t>
  </si>
  <si>
    <t>STORY CUBES INCANTESIMI</t>
  </si>
  <si>
    <t>9788854032439</t>
  </si>
  <si>
    <t>STORIA DI UN PICCOLO ALBERO DI NATALE</t>
  </si>
  <si>
    <t>9788854035638</t>
  </si>
  <si>
    <t>CENERENTOLA UN MAGNIFICO COLORING BOOK CON POSTER DA CO</t>
  </si>
  <si>
    <t>9788854007680</t>
  </si>
  <si>
    <t>SCUOLA DI MOSTRI</t>
  </si>
  <si>
    <t>9788854033870</t>
  </si>
  <si>
    <t>LA MIA SCATOLA MONTESSORI DELLE FORME</t>
  </si>
  <si>
    <t>9788854033160</t>
  </si>
  <si>
    <t>LA BELLA E LA BESTIA UN MAGNIFICO COLORING BOOK CON UN</t>
  </si>
  <si>
    <t>9788854033955</t>
  </si>
  <si>
    <t>GIOCA CON ALICE NEL PAESE DELLE MERAVIGLIE</t>
  </si>
  <si>
    <t>9788854033986</t>
  </si>
  <si>
    <t>STORY CUBES AVVENTURE INVENTA LE TUE STORIE CON I DADI</t>
  </si>
  <si>
    <t>9788854006577</t>
  </si>
  <si>
    <t>ALEX E PENNY FAR WEST PUZZLE OUX</t>
  </si>
  <si>
    <t>9788854039070</t>
  </si>
  <si>
    <t>L'INVERNO</t>
  </si>
  <si>
    <t>9788854029064</t>
  </si>
  <si>
    <t>ALICE (RIDOTTO)</t>
  </si>
  <si>
    <t>9788854033146</t>
  </si>
  <si>
    <t>DA OGGI IO LEGGO PETER PAN</t>
  </si>
  <si>
    <t>9788854041561</t>
  </si>
  <si>
    <t>IL MIO GIARDINO. MONTESSORI BOARD BOOK</t>
  </si>
  <si>
    <t>9788854038769</t>
  </si>
  <si>
    <t>IL MIO PICCOLO LIBRO DELLE GRANDI LIBERTA'</t>
  </si>
  <si>
    <t>9788854050648</t>
  </si>
  <si>
    <t>MARIE CURIE_I MINI GENI</t>
  </si>
  <si>
    <t>9788854033948</t>
  </si>
  <si>
    <t>ORIGAMI AEREI DI CARTA</t>
  </si>
  <si>
    <t>NATIONAL GEOGRAPHIC</t>
  </si>
  <si>
    <t>9788854013551</t>
  </si>
  <si>
    <t>I GRANDI FOTOGRAFI</t>
  </si>
  <si>
    <t>9788854028661</t>
  </si>
  <si>
    <t>365 MOTIVI PER SORRIDERE</t>
  </si>
  <si>
    <t>9788854028142</t>
  </si>
  <si>
    <t>UN MONDO DI BELLEZZA</t>
  </si>
  <si>
    <t>9788854030770</t>
  </si>
  <si>
    <t>MAMME STRAORDINARIE.LEZIONI D'AMORE</t>
  </si>
  <si>
    <t>9788854025387</t>
  </si>
  <si>
    <t>LE PIU'BELLE DESTINAZIONI ROMANTICHE DEL</t>
  </si>
  <si>
    <t>9788854020887</t>
  </si>
  <si>
    <t>365 GIORNI DI IMMAGINI E PENSIERI</t>
  </si>
  <si>
    <t>9788854036420</t>
  </si>
  <si>
    <t>ITALIA TACCUINO DI VIAGGIO AUTOGRILL</t>
  </si>
  <si>
    <t>9788854019638</t>
  </si>
  <si>
    <t>400 VIAGGI INSOLITI</t>
  </si>
  <si>
    <t>9788854019881</t>
  </si>
  <si>
    <t>SHANGRI LA</t>
  </si>
  <si>
    <t>9788854022720</t>
  </si>
  <si>
    <t>LO ZEN QUOTIDIANO</t>
  </si>
  <si>
    <t>9788854030381</t>
  </si>
  <si>
    <t>UN LIBRO PER DIRE GRAZIE CON GIOIA E GRA</t>
  </si>
  <si>
    <t>9788854032170</t>
  </si>
  <si>
    <t>LO SPETTACOLO DELLA TERRA</t>
  </si>
  <si>
    <t>NATIONAL GEOGR. KIDS</t>
  </si>
  <si>
    <t>9788854033603</t>
  </si>
  <si>
    <t>ANIMALI DELLA FATTORIA LIV. 1</t>
  </si>
  <si>
    <t>9788854037786</t>
  </si>
  <si>
    <t>VULCANI 100 INCREDIBILI CURIOSITA' (LIV 3)</t>
  </si>
  <si>
    <t>9788854033498</t>
  </si>
  <si>
    <t>IL PRIMO GRANDE LIBRO DEGLI INSETTI</t>
  </si>
  <si>
    <t>9788854005679</t>
  </si>
  <si>
    <t>CREATURE CON LE PENNE</t>
  </si>
  <si>
    <t>9788854038813</t>
  </si>
  <si>
    <t>ALLA SCOPERTA DEI DINOSAURI - BOX</t>
  </si>
  <si>
    <t>9788854032774</t>
  </si>
  <si>
    <t>POP OUT SCOPRI LO SPAZIO</t>
  </si>
  <si>
    <t>9788854037694</t>
  </si>
  <si>
    <t>TUTTO SUI FELINI</t>
  </si>
  <si>
    <t>9788854037748</t>
  </si>
  <si>
    <t>NELLA SAVANA (PRE-READER)</t>
  </si>
  <si>
    <t>9788854037731</t>
  </si>
  <si>
    <t>IL MIO AMICO PINGUINO (PRE-READER)</t>
  </si>
  <si>
    <t>9788854039483</t>
  </si>
  <si>
    <t>ANIMALI DELLA FATTORIA LIBRO SONORO</t>
  </si>
  <si>
    <t>9788854032729</t>
  </si>
  <si>
    <t>ALLA SCOPERTA DEL MONDO DEGLI INSETTI</t>
  </si>
  <si>
    <t>IVVI</t>
  </si>
  <si>
    <t>9791280967268</t>
  </si>
  <si>
    <t>LA PROFEZIA DI ACYUTANANDA</t>
  </si>
  <si>
    <t>9788834741245</t>
  </si>
  <si>
    <t>IN SENSO INVERSO</t>
  </si>
  <si>
    <t>9788834741252</t>
  </si>
  <si>
    <t>LABIRINTO DI MORTE</t>
  </si>
  <si>
    <t>9788834738979</t>
  </si>
  <si>
    <t>RADIO LIBERA ALBEMUTH</t>
  </si>
  <si>
    <t>9788834739068</t>
  </si>
  <si>
    <t>GUARITORE GALATTICO</t>
  </si>
  <si>
    <t>9788834738986</t>
  </si>
  <si>
    <t>PENULTIMA VERITA' (LA)</t>
  </si>
  <si>
    <t>9788834738894</t>
  </si>
  <si>
    <t>VULCANO 3</t>
  </si>
  <si>
    <t>9788834738948</t>
  </si>
  <si>
    <t>SVEGLIATEVI, DORMIENTI</t>
  </si>
  <si>
    <t>9788834739143</t>
  </si>
  <si>
    <t>CITTA' SOSTITUITA (LA)</t>
  </si>
  <si>
    <t>9788834739020</t>
  </si>
  <si>
    <t>LOTTERIA DELLO SPAZIO</t>
  </si>
  <si>
    <t>9788834739051</t>
  </si>
  <si>
    <t>ILLUSIONE DI POTERE</t>
  </si>
  <si>
    <t>9788834739105</t>
  </si>
  <si>
    <t>DEUS IRAE</t>
  </si>
  <si>
    <t>9788834739891</t>
  </si>
  <si>
    <t>E JONES CREO' IL MONDO</t>
  </si>
  <si>
    <t>9788834741375</t>
  </si>
  <si>
    <t>OCCHIO NEL CIELO (L')</t>
  </si>
  <si>
    <t>9788893126656</t>
  </si>
  <si>
    <t>COME IL GIORNO E LA NOTTE</t>
  </si>
  <si>
    <t>9791220704151</t>
  </si>
  <si>
    <t>SHIFTING VIEWS (EDIZIONE ITALIANA)</t>
  </si>
  <si>
    <t>9791220702997</t>
  </si>
  <si>
    <t>MOMENT OF CLARITY - EDIZIONE ITALIANA</t>
  </si>
  <si>
    <t>9788893128100</t>
  </si>
  <si>
    <t>ARE YOU AFRAID OF THE DARK?</t>
  </si>
  <si>
    <t>9788893129381</t>
  </si>
  <si>
    <t>CONTOUR - EDIZIONE ITALIANA</t>
  </si>
  <si>
    <t>9791220700894</t>
  </si>
  <si>
    <t>CENA PER UNO</t>
  </si>
  <si>
    <t>9791220701686</t>
  </si>
  <si>
    <t>PRESTAZIONE OCCASIONALE</t>
  </si>
  <si>
    <t>9791220702676</t>
  </si>
  <si>
    <t>DOPPIO CONTROLLO</t>
  </si>
  <si>
    <t>9791220702232</t>
  </si>
  <si>
    <t>MOMENT OF TRUTH (EDIZIONE ITALIANA)</t>
  </si>
  <si>
    <t>9791220700573</t>
  </si>
  <si>
    <t>MOMENT OF IMPACT EDIZIONE ITALIANA</t>
  </si>
  <si>
    <t>SETTECOLORI EDIZIONI</t>
  </si>
  <si>
    <t>9788896986691</t>
  </si>
  <si>
    <t>I COSPIRATORI V.E.</t>
  </si>
  <si>
    <t>9788896986776</t>
  </si>
  <si>
    <t>TERRA EOLICA V.E.</t>
  </si>
  <si>
    <t>TREFOGLIE FLACO EDIZ</t>
  </si>
  <si>
    <t>9791280606143</t>
  </si>
  <si>
    <t>SOCIAL MEDIA STOICISM</t>
  </si>
  <si>
    <t>BURNO</t>
  </si>
  <si>
    <t>9791280772046</t>
  </si>
  <si>
    <t>V.E. I FIORI DEL BENE</t>
  </si>
  <si>
    <t>9791280772114</t>
  </si>
  <si>
    <t>V.E. LE COSE COME STANNO</t>
  </si>
  <si>
    <t>9791280772152</t>
  </si>
  <si>
    <t>V.E. IL FIATO DI EDITH</t>
  </si>
  <si>
    <t>9791280772190</t>
  </si>
  <si>
    <t>V.E. LA CURA DEL DOLORE</t>
  </si>
  <si>
    <t>GALLUCCI SPIGA</t>
  </si>
  <si>
    <t>9788836249435</t>
  </si>
  <si>
    <t>DIZIONARIO DI ENOGASTRONOMIA IN 5 LINGUE</t>
  </si>
  <si>
    <t>9788836249480</t>
  </si>
  <si>
    <t>LA CUCINA E LA PASTICCERIA</t>
  </si>
  <si>
    <t>9788836246274</t>
  </si>
  <si>
    <t>CASEUS</t>
  </si>
  <si>
    <t>9788836249886</t>
  </si>
  <si>
    <t>LA CUCINA WELLNESS</t>
  </si>
  <si>
    <t>9791222102283</t>
  </si>
  <si>
    <t>IN CUCINA. I PRODOTTI E LE TECNICHE</t>
  </si>
  <si>
    <t>GALLUCCI BROS</t>
  </si>
  <si>
    <t>9788836248315</t>
  </si>
  <si>
    <t>V.E. RACCONTI SOTTO L'ALBERO</t>
  </si>
  <si>
    <t>9788836241453</t>
  </si>
  <si>
    <t>V.E. SCAPPA DAGLI ANIMALI MUTANTI</t>
  </si>
  <si>
    <t>9788832022285</t>
  </si>
  <si>
    <t>V.E. FATEN</t>
  </si>
  <si>
    <t>9788836243785</t>
  </si>
  <si>
    <t>V.E. SCAPPA DAGLI ZOMBI</t>
  </si>
  <si>
    <t>9791222102313</t>
  </si>
  <si>
    <t>V.E. STORIE DA PAURA</t>
  </si>
  <si>
    <t>9791222103204</t>
  </si>
  <si>
    <t>V.E.2 RACCONTI SOTTO L'ALBERO</t>
  </si>
  <si>
    <t>PASSIONE SCRITTORE</t>
  </si>
  <si>
    <t>9788833778358</t>
  </si>
  <si>
    <t>OLTRE I CONFINI</t>
  </si>
  <si>
    <t>9788833779263</t>
  </si>
  <si>
    <t>I SERVIZI RELAZIONALI NELLA CONTINUITA 0-6</t>
  </si>
  <si>
    <t>9788833774251</t>
  </si>
  <si>
    <t>EMICRARE PER RITORNARE</t>
  </si>
  <si>
    <t>9788833772639</t>
  </si>
  <si>
    <t>MORTI DI FAME</t>
  </si>
  <si>
    <t>EDIZIONI ASTRAGALO</t>
  </si>
  <si>
    <t>9788897347989</t>
  </si>
  <si>
    <t>TI POSSO SPIEGARE</t>
  </si>
  <si>
    <t>9788897347958</t>
  </si>
  <si>
    <t>SULLA BOCCA DI TUTTI ! O FORSE NO.....</t>
  </si>
  <si>
    <t>9788897347156</t>
  </si>
  <si>
    <t>LE RONDINI NON SI SCONTRANO MAI</t>
  </si>
  <si>
    <t>ALBERO DELLE MATITE</t>
  </si>
  <si>
    <t>9788899814274</t>
  </si>
  <si>
    <t>HO PERSO IL FILO</t>
  </si>
  <si>
    <t>9788894990263</t>
  </si>
  <si>
    <t>SANTA</t>
  </si>
  <si>
    <t>9788894990775</t>
  </si>
  <si>
    <t>IL TEMPO DI UN SOFFIO</t>
  </si>
  <si>
    <t>9788899500832</t>
  </si>
  <si>
    <t>IN OGNI TUO SEGNO</t>
  </si>
  <si>
    <t>9788899500115</t>
  </si>
  <si>
    <t>PASSIONE OLIANDOLA</t>
  </si>
  <si>
    <t>9788899500870</t>
  </si>
  <si>
    <t>CIOTTOLINA E IL FUNGO D'ORO</t>
  </si>
  <si>
    <t>9788899500894</t>
  </si>
  <si>
    <t>UN FOLLETTO DI NOME CIOTTOLINA</t>
  </si>
  <si>
    <t>9788894990171</t>
  </si>
  <si>
    <t>DI TUTTI QUEGLI OCCHI</t>
  </si>
  <si>
    <t>9788899500368</t>
  </si>
  <si>
    <t>L'ULTIMO DEI GRANDI INIZIATI. UN PASSIVO VIVO RACCONTA</t>
  </si>
  <si>
    <t>9788899500405</t>
  </si>
  <si>
    <t>UPRISING</t>
  </si>
  <si>
    <t>9788899500900</t>
  </si>
  <si>
    <t>MURGIA VALLEY</t>
  </si>
  <si>
    <t>9788899500375</t>
  </si>
  <si>
    <t>IL TEMPO UGUALE</t>
  </si>
  <si>
    <t>9788899500498</t>
  </si>
  <si>
    <t>QUEL CHE VALE NEL TEMPO</t>
  </si>
  <si>
    <t>9788899500641</t>
  </si>
  <si>
    <t>POESIA IN FORMA DI ROSA. TRA VERSI E PUBBLICITÀ</t>
  </si>
  <si>
    <t>9788899500726</t>
  </si>
  <si>
    <t>LA STAGIONE ARIDA DI MINERVA JONES</t>
  </si>
  <si>
    <t>9788899500740</t>
  </si>
  <si>
    <t>OSARELAMORE</t>
  </si>
  <si>
    <t>9788899500818</t>
  </si>
  <si>
    <t>LA FAMIGLIA E L'IMPRESA</t>
  </si>
  <si>
    <t>9788899500313</t>
  </si>
  <si>
    <t>LA STANZA DI ERIC</t>
  </si>
  <si>
    <t>9788899500580</t>
  </si>
  <si>
    <t>AMIRA</t>
  </si>
  <si>
    <t>9788894990270</t>
  </si>
  <si>
    <t>CIOTTOLINA E LA REGINA DELLE FATE</t>
  </si>
  <si>
    <t>9788899500306</t>
  </si>
  <si>
    <t>L'ERA AC/CADUTA</t>
  </si>
  <si>
    <t>SHACKLETON BOOKS</t>
  </si>
  <si>
    <t>9791256050147</t>
  </si>
  <si>
    <t>SUPERARE LE DIFFICOLTA. SVILUPPARE LA RESILIENZA</t>
  </si>
  <si>
    <t>9791256050154</t>
  </si>
  <si>
    <t>IL LABIRINTO DELL'AUTISMO. RIFLESSIONI E LINEE GUIDA</t>
  </si>
  <si>
    <t>9791256050178</t>
  </si>
  <si>
    <t>MI AMI? COME LE RELAZIONI AFFETTIVE DETERMINANO IL NOST</t>
  </si>
  <si>
    <t>9791256050161</t>
  </si>
  <si>
    <t>QUESTO NON È AMORE. COME IDENTIFICARE E SFUGGIRE AL MAL</t>
  </si>
  <si>
    <t>9788897347002</t>
  </si>
  <si>
    <t>9788897347019</t>
  </si>
  <si>
    <t>9788897347026</t>
  </si>
  <si>
    <t>9788897347040</t>
  </si>
  <si>
    <t>9788897347095</t>
  </si>
  <si>
    <t>9788897347101</t>
  </si>
  <si>
    <t>9788897347118</t>
  </si>
  <si>
    <t>9788897347132</t>
  </si>
  <si>
    <t>9788897347248</t>
  </si>
  <si>
    <t>9788897347316</t>
  </si>
  <si>
    <t>9788897347347</t>
  </si>
  <si>
    <t>9788897347361</t>
  </si>
  <si>
    <t>9788897347392</t>
  </si>
  <si>
    <t>9788897347538</t>
  </si>
  <si>
    <t>9788897347569</t>
  </si>
  <si>
    <t>9788897347583</t>
  </si>
  <si>
    <t>LE AVVENTURE DI TOGO E RINGO. MISTERO A CROCKED CITY</t>
  </si>
  <si>
    <t>IL BACIO DEL FUOCO</t>
  </si>
  <si>
    <t>CI SONO ANCH'IO!</t>
  </si>
  <si>
    <t>IL MONDO DI BAGIGIO. UNO, DUE, GDÉ!</t>
  </si>
  <si>
    <t>MA CHE BEL CASTELLO! STARE BENE INSIEME</t>
  </si>
  <si>
    <t>IO E NILDE</t>
  </si>
  <si>
    <t>ADALGISA ALLA LUNA</t>
  </si>
  <si>
    <t>MILLA VUOLE VOLARE</t>
  </si>
  <si>
    <t>COME DIVENTARE CACCIATORE DI DRAGHI</t>
  </si>
  <si>
    <t>SE TI SCAPPA FALLA...LA RISATA!</t>
  </si>
  <si>
    <t>OPERAZIONE DRAGO</t>
  </si>
  <si>
    <t>COLORA IL TUO DRAGO</t>
  </si>
  <si>
    <t>NINNA NANNA DI COCCOLO. UNA NINNA NANNA PER ADDORMENTAR</t>
  </si>
  <si>
    <t>FACEBOOK, LA CONQUISTA. CONTIENE INEDITI DELL'AUTORE SU</t>
  </si>
  <si>
    <t>FACEBOOK, LA CONQUISTA. CONTIENE INEDITI SU JESUS CHRIS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</si>
</sst>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2</xdr:col>
          <xdr:colOff>3095625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53"/>
  <sheetViews>
    <sheetView tabSelected="1" zoomScaleNormal="100" workbookViewId="0">
      <selection activeCell="D5" sqref="D5"/>
    </sheetView>
  </sheetViews>
  <sheetFormatPr defaultRowHeight="15" x14ac:dyDescent="0.25"/>
  <cols>
    <col min="1" max="1" width="23.5703125" style="1" bestFit="1" customWidth="1"/>
    <col min="2" max="2" width="14.140625" bestFit="1" customWidth="1"/>
    <col min="3" max="3" width="60.5703125" bestFit="1" customWidth="1"/>
    <col min="4" max="4" width="13" bestFit="1" customWidth="1"/>
    <col min="5" max="5" width="10.7109375" bestFit="1" customWidth="1"/>
  </cols>
  <sheetData>
    <row r="2" spans="1:5" ht="14.25" customHeight="1" x14ac:dyDescent="0.25"/>
    <row r="4" spans="1:5" ht="1.5" customHeight="1" x14ac:dyDescent="0.25"/>
    <row r="5" spans="1:5" ht="42" customHeight="1" x14ac:dyDescent="0.25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25">
      <c r="A6" s="8" t="s">
        <v>655</v>
      </c>
      <c r="B6" s="9" t="s">
        <v>714</v>
      </c>
      <c r="C6" s="10" t="s">
        <v>730</v>
      </c>
      <c r="D6" s="11">
        <v>45769</v>
      </c>
      <c r="E6" s="11">
        <f t="shared" ref="E6:E21" si="0">D6+45</f>
        <v>45814</v>
      </c>
    </row>
    <row r="7" spans="1:5" x14ac:dyDescent="0.25">
      <c r="A7" s="8" t="s">
        <v>655</v>
      </c>
      <c r="B7" s="9" t="s">
        <v>715</v>
      </c>
      <c r="C7" s="10" t="s">
        <v>731</v>
      </c>
      <c r="D7" s="11">
        <v>45769</v>
      </c>
      <c r="E7" s="11">
        <f t="shared" si="0"/>
        <v>45814</v>
      </c>
    </row>
    <row r="8" spans="1:5" x14ac:dyDescent="0.25">
      <c r="A8" s="8" t="s">
        <v>655</v>
      </c>
      <c r="B8" s="9" t="s">
        <v>716</v>
      </c>
      <c r="C8" s="10" t="s">
        <v>732</v>
      </c>
      <c r="D8" s="11">
        <v>45769</v>
      </c>
      <c r="E8" s="11">
        <f t="shared" si="0"/>
        <v>45814</v>
      </c>
    </row>
    <row r="9" spans="1:5" x14ac:dyDescent="0.25">
      <c r="A9" s="8" t="s">
        <v>655</v>
      </c>
      <c r="B9" s="9" t="s">
        <v>717</v>
      </c>
      <c r="C9" s="10" t="s">
        <v>733</v>
      </c>
      <c r="D9" s="11">
        <v>45769</v>
      </c>
      <c r="E9" s="11">
        <f t="shared" si="0"/>
        <v>45814</v>
      </c>
    </row>
    <row r="10" spans="1:5" x14ac:dyDescent="0.25">
      <c r="A10" s="8" t="s">
        <v>655</v>
      </c>
      <c r="B10" s="9" t="s">
        <v>718</v>
      </c>
      <c r="C10" s="10" t="s">
        <v>734</v>
      </c>
      <c r="D10" s="11">
        <v>45769</v>
      </c>
      <c r="E10" s="11">
        <f t="shared" si="0"/>
        <v>45814</v>
      </c>
    </row>
    <row r="11" spans="1:5" x14ac:dyDescent="0.25">
      <c r="A11" s="8" t="s">
        <v>655</v>
      </c>
      <c r="B11" s="9" t="s">
        <v>719</v>
      </c>
      <c r="C11" s="10" t="s">
        <v>735</v>
      </c>
      <c r="D11" s="11">
        <v>45769</v>
      </c>
      <c r="E11" s="11">
        <f t="shared" si="0"/>
        <v>45814</v>
      </c>
    </row>
    <row r="12" spans="1:5" x14ac:dyDescent="0.25">
      <c r="A12" s="8" t="s">
        <v>655</v>
      </c>
      <c r="B12" s="9" t="s">
        <v>720</v>
      </c>
      <c r="C12" s="10" t="s">
        <v>736</v>
      </c>
      <c r="D12" s="11">
        <v>45769</v>
      </c>
      <c r="E12" s="11">
        <f t="shared" si="0"/>
        <v>45814</v>
      </c>
    </row>
    <row r="13" spans="1:5" x14ac:dyDescent="0.25">
      <c r="A13" s="8" t="s">
        <v>655</v>
      </c>
      <c r="B13" s="9" t="s">
        <v>721</v>
      </c>
      <c r="C13" s="10" t="s">
        <v>737</v>
      </c>
      <c r="D13" s="11">
        <v>45769</v>
      </c>
      <c r="E13" s="11">
        <f t="shared" si="0"/>
        <v>45814</v>
      </c>
    </row>
    <row r="14" spans="1:5" x14ac:dyDescent="0.25">
      <c r="A14" s="8" t="s">
        <v>655</v>
      </c>
      <c r="B14" s="9" t="s">
        <v>722</v>
      </c>
      <c r="C14" s="10" t="s">
        <v>738</v>
      </c>
      <c r="D14" s="11">
        <v>45769</v>
      </c>
      <c r="E14" s="11">
        <f t="shared" si="0"/>
        <v>45814</v>
      </c>
    </row>
    <row r="15" spans="1:5" x14ac:dyDescent="0.25">
      <c r="A15" s="8" t="s">
        <v>655</v>
      </c>
      <c r="B15" s="9" t="s">
        <v>723</v>
      </c>
      <c r="C15" s="10" t="s">
        <v>739</v>
      </c>
      <c r="D15" s="11">
        <v>45769</v>
      </c>
      <c r="E15" s="11">
        <f t="shared" si="0"/>
        <v>45814</v>
      </c>
    </row>
    <row r="16" spans="1:5" x14ac:dyDescent="0.25">
      <c r="A16" s="8" t="s">
        <v>655</v>
      </c>
      <c r="B16" s="9" t="s">
        <v>724</v>
      </c>
      <c r="C16" s="10" t="s">
        <v>740</v>
      </c>
      <c r="D16" s="11">
        <v>45769</v>
      </c>
      <c r="E16" s="11">
        <f t="shared" si="0"/>
        <v>45814</v>
      </c>
    </row>
    <row r="17" spans="1:5" x14ac:dyDescent="0.25">
      <c r="A17" s="8" t="s">
        <v>655</v>
      </c>
      <c r="B17" s="9" t="s">
        <v>725</v>
      </c>
      <c r="C17" s="10" t="s">
        <v>741</v>
      </c>
      <c r="D17" s="11">
        <v>45769</v>
      </c>
      <c r="E17" s="11">
        <f t="shared" si="0"/>
        <v>45814</v>
      </c>
    </row>
    <row r="18" spans="1:5" x14ac:dyDescent="0.25">
      <c r="A18" s="8" t="s">
        <v>655</v>
      </c>
      <c r="B18" s="9" t="s">
        <v>726</v>
      </c>
      <c r="C18" s="10" t="s">
        <v>742</v>
      </c>
      <c r="D18" s="11">
        <v>45769</v>
      </c>
      <c r="E18" s="11">
        <f t="shared" si="0"/>
        <v>45814</v>
      </c>
    </row>
    <row r="19" spans="1:5" x14ac:dyDescent="0.25">
      <c r="A19" s="8" t="s">
        <v>655</v>
      </c>
      <c r="B19" s="9" t="s">
        <v>727</v>
      </c>
      <c r="C19" s="10" t="s">
        <v>743</v>
      </c>
      <c r="D19" s="11">
        <v>45769</v>
      </c>
      <c r="E19" s="11">
        <f t="shared" si="0"/>
        <v>45814</v>
      </c>
    </row>
    <row r="20" spans="1:5" x14ac:dyDescent="0.25">
      <c r="A20" s="8" t="s">
        <v>655</v>
      </c>
      <c r="B20" s="9" t="s">
        <v>728</v>
      </c>
      <c r="C20" s="10" t="s">
        <v>743</v>
      </c>
      <c r="D20" s="11">
        <v>45769</v>
      </c>
      <c r="E20" s="11">
        <f t="shared" si="0"/>
        <v>45814</v>
      </c>
    </row>
    <row r="21" spans="1:5" x14ac:dyDescent="0.25">
      <c r="A21" s="8" t="s">
        <v>655</v>
      </c>
      <c r="B21" s="9" t="s">
        <v>729</v>
      </c>
      <c r="C21" s="10" t="s">
        <v>744</v>
      </c>
      <c r="D21" s="11">
        <v>45769</v>
      </c>
      <c r="E21" s="11">
        <f t="shared" si="0"/>
        <v>45814</v>
      </c>
    </row>
    <row r="22" spans="1:5" x14ac:dyDescent="0.25">
      <c r="A22" s="5" t="s">
        <v>320</v>
      </c>
      <c r="B22" s="6" t="s">
        <v>331</v>
      </c>
      <c r="C22" s="4" t="s">
        <v>332</v>
      </c>
      <c r="D22" s="7">
        <v>45769</v>
      </c>
      <c r="E22" s="7">
        <f t="shared" ref="E22:E85" si="1">D22+45</f>
        <v>45814</v>
      </c>
    </row>
    <row r="23" spans="1:5" x14ac:dyDescent="0.25">
      <c r="A23" s="5" t="s">
        <v>320</v>
      </c>
      <c r="B23" s="6" t="s">
        <v>333</v>
      </c>
      <c r="C23" s="4" t="s">
        <v>334</v>
      </c>
      <c r="D23" s="7">
        <v>45769</v>
      </c>
      <c r="E23" s="7">
        <f t="shared" si="1"/>
        <v>45814</v>
      </c>
    </row>
    <row r="24" spans="1:5" x14ac:dyDescent="0.25">
      <c r="A24" s="5" t="s">
        <v>320</v>
      </c>
      <c r="B24" s="6" t="s">
        <v>321</v>
      </c>
      <c r="C24" s="4" t="s">
        <v>322</v>
      </c>
      <c r="D24" s="7">
        <v>45769</v>
      </c>
      <c r="E24" s="7">
        <f t="shared" si="1"/>
        <v>45814</v>
      </c>
    </row>
    <row r="25" spans="1:5" x14ac:dyDescent="0.25">
      <c r="A25" s="5" t="s">
        <v>320</v>
      </c>
      <c r="B25" s="6" t="s">
        <v>329</v>
      </c>
      <c r="C25" s="4" t="s">
        <v>330</v>
      </c>
      <c r="D25" s="7">
        <v>45769</v>
      </c>
      <c r="E25" s="7">
        <f t="shared" si="1"/>
        <v>45814</v>
      </c>
    </row>
    <row r="26" spans="1:5" x14ac:dyDescent="0.25">
      <c r="A26" s="5" t="s">
        <v>320</v>
      </c>
      <c r="B26" s="6" t="s">
        <v>325</v>
      </c>
      <c r="C26" s="4" t="s">
        <v>326</v>
      </c>
      <c r="D26" s="7">
        <v>45769</v>
      </c>
      <c r="E26" s="7">
        <f t="shared" si="1"/>
        <v>45814</v>
      </c>
    </row>
    <row r="27" spans="1:5" x14ac:dyDescent="0.25">
      <c r="A27" s="5" t="s">
        <v>320</v>
      </c>
      <c r="B27" s="6" t="s">
        <v>327</v>
      </c>
      <c r="C27" s="4" t="s">
        <v>328</v>
      </c>
      <c r="D27" s="7">
        <v>45769</v>
      </c>
      <c r="E27" s="7">
        <f t="shared" si="1"/>
        <v>45814</v>
      </c>
    </row>
    <row r="28" spans="1:5" x14ac:dyDescent="0.25">
      <c r="A28" s="5" t="s">
        <v>320</v>
      </c>
      <c r="B28" s="6" t="s">
        <v>335</v>
      </c>
      <c r="C28" s="4" t="s">
        <v>336</v>
      </c>
      <c r="D28" s="7">
        <v>45769</v>
      </c>
      <c r="E28" s="7">
        <f t="shared" si="1"/>
        <v>45814</v>
      </c>
    </row>
    <row r="29" spans="1:5" x14ac:dyDescent="0.25">
      <c r="A29" s="5" t="s">
        <v>320</v>
      </c>
      <c r="B29" s="6" t="s">
        <v>323</v>
      </c>
      <c r="C29" s="4" t="s">
        <v>324</v>
      </c>
      <c r="D29" s="7">
        <v>45769</v>
      </c>
      <c r="E29" s="7">
        <f t="shared" si="1"/>
        <v>45814</v>
      </c>
    </row>
    <row r="30" spans="1:5" x14ac:dyDescent="0.25">
      <c r="A30" s="5" t="s">
        <v>662</v>
      </c>
      <c r="B30" s="6" t="s">
        <v>663</v>
      </c>
      <c r="C30" s="4" t="s">
        <v>664</v>
      </c>
      <c r="D30" s="7">
        <v>45769</v>
      </c>
      <c r="E30" s="7">
        <f t="shared" si="1"/>
        <v>45814</v>
      </c>
    </row>
    <row r="31" spans="1:5" x14ac:dyDescent="0.25">
      <c r="A31" s="5" t="s">
        <v>303</v>
      </c>
      <c r="B31" s="6" t="s">
        <v>304</v>
      </c>
      <c r="C31" s="4" t="s">
        <v>305</v>
      </c>
      <c r="D31" s="7">
        <v>45769</v>
      </c>
      <c r="E31" s="7">
        <f t="shared" si="1"/>
        <v>45814</v>
      </c>
    </row>
    <row r="32" spans="1:5" x14ac:dyDescent="0.25">
      <c r="A32" s="5" t="s">
        <v>206</v>
      </c>
      <c r="B32" s="6" t="s">
        <v>207</v>
      </c>
      <c r="C32" s="4" t="s">
        <v>208</v>
      </c>
      <c r="D32" s="7">
        <v>45769</v>
      </c>
      <c r="E32" s="7">
        <f t="shared" si="1"/>
        <v>45814</v>
      </c>
    </row>
    <row r="33" spans="1:5" x14ac:dyDescent="0.25">
      <c r="A33" s="5" t="s">
        <v>300</v>
      </c>
      <c r="B33" s="6" t="s">
        <v>301</v>
      </c>
      <c r="C33" s="4" t="s">
        <v>302</v>
      </c>
      <c r="D33" s="7">
        <v>45769</v>
      </c>
      <c r="E33" s="7">
        <f t="shared" si="1"/>
        <v>45814</v>
      </c>
    </row>
    <row r="34" spans="1:5" x14ac:dyDescent="0.25">
      <c r="A34" s="5" t="s">
        <v>340</v>
      </c>
      <c r="B34" s="6" t="s">
        <v>347</v>
      </c>
      <c r="C34" s="4" t="s">
        <v>348</v>
      </c>
      <c r="D34" s="7">
        <v>45769</v>
      </c>
      <c r="E34" s="7">
        <f t="shared" si="1"/>
        <v>45814</v>
      </c>
    </row>
    <row r="35" spans="1:5" x14ac:dyDescent="0.25">
      <c r="A35" s="5" t="s">
        <v>340</v>
      </c>
      <c r="B35" s="6" t="s">
        <v>345</v>
      </c>
      <c r="C35" s="4" t="s">
        <v>346</v>
      </c>
      <c r="D35" s="7">
        <v>45769</v>
      </c>
      <c r="E35" s="7">
        <f t="shared" si="1"/>
        <v>45814</v>
      </c>
    </row>
    <row r="36" spans="1:5" x14ac:dyDescent="0.25">
      <c r="A36" s="5" t="s">
        <v>340</v>
      </c>
      <c r="B36" s="6" t="s">
        <v>343</v>
      </c>
      <c r="C36" s="4" t="s">
        <v>344</v>
      </c>
      <c r="D36" s="7">
        <v>45769</v>
      </c>
      <c r="E36" s="7">
        <f t="shared" si="1"/>
        <v>45814</v>
      </c>
    </row>
    <row r="37" spans="1:5" x14ac:dyDescent="0.25">
      <c r="A37" s="5" t="s">
        <v>340</v>
      </c>
      <c r="B37" s="6" t="s">
        <v>341</v>
      </c>
      <c r="C37" s="4" t="s">
        <v>342</v>
      </c>
      <c r="D37" s="7">
        <v>45769</v>
      </c>
      <c r="E37" s="7">
        <f t="shared" si="1"/>
        <v>45814</v>
      </c>
    </row>
    <row r="38" spans="1:5" x14ac:dyDescent="0.25">
      <c r="A38" s="5" t="s">
        <v>395</v>
      </c>
      <c r="B38" s="6" t="s">
        <v>396</v>
      </c>
      <c r="C38" s="4" t="s">
        <v>397</v>
      </c>
      <c r="D38" s="7">
        <v>45769</v>
      </c>
      <c r="E38" s="7">
        <f t="shared" si="1"/>
        <v>45814</v>
      </c>
    </row>
    <row r="39" spans="1:5" x14ac:dyDescent="0.25">
      <c r="A39" s="5" t="s">
        <v>395</v>
      </c>
      <c r="B39" s="6" t="s">
        <v>398</v>
      </c>
      <c r="C39" s="4" t="s">
        <v>399</v>
      </c>
      <c r="D39" s="7">
        <v>45769</v>
      </c>
      <c r="E39" s="7">
        <f t="shared" si="1"/>
        <v>45814</v>
      </c>
    </row>
    <row r="40" spans="1:5" x14ac:dyDescent="0.25">
      <c r="A40" s="5" t="s">
        <v>395</v>
      </c>
      <c r="B40" s="6" t="s">
        <v>400</v>
      </c>
      <c r="C40" s="4" t="s">
        <v>401</v>
      </c>
      <c r="D40" s="7">
        <v>45769</v>
      </c>
      <c r="E40" s="7">
        <f t="shared" si="1"/>
        <v>45814</v>
      </c>
    </row>
    <row r="41" spans="1:5" x14ac:dyDescent="0.25">
      <c r="A41" s="5" t="s">
        <v>613</v>
      </c>
      <c r="B41" s="6" t="s">
        <v>614</v>
      </c>
      <c r="C41" s="4" t="s">
        <v>615</v>
      </c>
      <c r="D41" s="7">
        <v>45769</v>
      </c>
      <c r="E41" s="7">
        <f t="shared" si="1"/>
        <v>45814</v>
      </c>
    </row>
    <row r="42" spans="1:5" x14ac:dyDescent="0.25">
      <c r="A42" s="5" t="s">
        <v>613</v>
      </c>
      <c r="B42" s="6" t="s">
        <v>618</v>
      </c>
      <c r="C42" s="4" t="s">
        <v>619</v>
      </c>
      <c r="D42" s="7">
        <v>45769</v>
      </c>
      <c r="E42" s="7">
        <f t="shared" si="1"/>
        <v>45814</v>
      </c>
    </row>
    <row r="43" spans="1:5" x14ac:dyDescent="0.25">
      <c r="A43" s="5" t="s">
        <v>613</v>
      </c>
      <c r="B43" s="6" t="s">
        <v>620</v>
      </c>
      <c r="C43" s="4" t="s">
        <v>621</v>
      </c>
      <c r="D43" s="7">
        <v>45769</v>
      </c>
      <c r="E43" s="7">
        <f t="shared" si="1"/>
        <v>45814</v>
      </c>
    </row>
    <row r="44" spans="1:5" x14ac:dyDescent="0.25">
      <c r="A44" s="5" t="s">
        <v>613</v>
      </c>
      <c r="B44" s="6" t="s">
        <v>616</v>
      </c>
      <c r="C44" s="4" t="s">
        <v>617</v>
      </c>
      <c r="D44" s="7">
        <v>45769</v>
      </c>
      <c r="E44" s="7">
        <f t="shared" si="1"/>
        <v>45814</v>
      </c>
    </row>
    <row r="45" spans="1:5" x14ac:dyDescent="0.25">
      <c r="A45" s="5" t="s">
        <v>358</v>
      </c>
      <c r="B45" s="6" t="s">
        <v>359</v>
      </c>
      <c r="C45" s="4" t="s">
        <v>360</v>
      </c>
      <c r="D45" s="7">
        <v>45769</v>
      </c>
      <c r="E45" s="7">
        <f t="shared" si="1"/>
        <v>45814</v>
      </c>
    </row>
    <row r="46" spans="1:5" x14ac:dyDescent="0.25">
      <c r="A46" s="5" t="s">
        <v>358</v>
      </c>
      <c r="B46" s="6" t="s">
        <v>361</v>
      </c>
      <c r="C46" s="4" t="s">
        <v>362</v>
      </c>
      <c r="D46" s="7">
        <v>45769</v>
      </c>
      <c r="E46" s="7">
        <f t="shared" si="1"/>
        <v>45814</v>
      </c>
    </row>
    <row r="47" spans="1:5" x14ac:dyDescent="0.25">
      <c r="A47" s="5" t="s">
        <v>35</v>
      </c>
      <c r="B47" s="6" t="s">
        <v>36</v>
      </c>
      <c r="C47" s="4" t="s">
        <v>37</v>
      </c>
      <c r="D47" s="7">
        <v>45769</v>
      </c>
      <c r="E47" s="7">
        <f t="shared" si="1"/>
        <v>45814</v>
      </c>
    </row>
    <row r="48" spans="1:5" x14ac:dyDescent="0.25">
      <c r="A48" s="5" t="s">
        <v>35</v>
      </c>
      <c r="B48" s="6" t="s">
        <v>38</v>
      </c>
      <c r="C48" s="4" t="s">
        <v>39</v>
      </c>
      <c r="D48" s="7">
        <v>45769</v>
      </c>
      <c r="E48" s="7">
        <f t="shared" si="1"/>
        <v>45814</v>
      </c>
    </row>
    <row r="49" spans="1:5" x14ac:dyDescent="0.25">
      <c r="A49" s="5" t="s">
        <v>12</v>
      </c>
      <c r="B49" s="6" t="s">
        <v>128</v>
      </c>
      <c r="C49" s="4" t="s">
        <v>13</v>
      </c>
      <c r="D49" s="7">
        <v>45769</v>
      </c>
      <c r="E49" s="7">
        <f t="shared" si="1"/>
        <v>45814</v>
      </c>
    </row>
    <row r="50" spans="1:5" x14ac:dyDescent="0.25">
      <c r="A50" s="5" t="s">
        <v>655</v>
      </c>
      <c r="B50" s="6" t="s">
        <v>660</v>
      </c>
      <c r="C50" s="4" t="s">
        <v>661</v>
      </c>
      <c r="D50" s="7">
        <v>45769</v>
      </c>
      <c r="E50" s="7">
        <f t="shared" si="1"/>
        <v>45814</v>
      </c>
    </row>
    <row r="51" spans="1:5" x14ac:dyDescent="0.25">
      <c r="A51" s="5" t="s">
        <v>655</v>
      </c>
      <c r="B51" s="6" t="s">
        <v>658</v>
      </c>
      <c r="C51" s="4" t="s">
        <v>659</v>
      </c>
      <c r="D51" s="7">
        <v>45769</v>
      </c>
      <c r="E51" s="7">
        <f t="shared" si="1"/>
        <v>45814</v>
      </c>
    </row>
    <row r="52" spans="1:5" x14ac:dyDescent="0.25">
      <c r="A52" s="5" t="s">
        <v>655</v>
      </c>
      <c r="B52" s="6" t="s">
        <v>656</v>
      </c>
      <c r="C52" s="4" t="s">
        <v>657</v>
      </c>
      <c r="D52" s="7">
        <v>45769</v>
      </c>
      <c r="E52" s="7">
        <f t="shared" si="1"/>
        <v>45814</v>
      </c>
    </row>
    <row r="53" spans="1:5" x14ac:dyDescent="0.25">
      <c r="A53" s="5" t="s">
        <v>337</v>
      </c>
      <c r="B53" s="6" t="s">
        <v>338</v>
      </c>
      <c r="C53" s="4" t="s">
        <v>339</v>
      </c>
      <c r="D53" s="7">
        <v>45769</v>
      </c>
      <c r="E53" s="7">
        <f t="shared" si="1"/>
        <v>45814</v>
      </c>
    </row>
    <row r="54" spans="1:5" x14ac:dyDescent="0.25">
      <c r="A54" s="5" t="s">
        <v>6</v>
      </c>
      <c r="B54" s="6" t="s">
        <v>218</v>
      </c>
      <c r="C54" s="4" t="s">
        <v>219</v>
      </c>
      <c r="D54" s="7">
        <v>45769</v>
      </c>
      <c r="E54" s="7">
        <f t="shared" si="1"/>
        <v>45814</v>
      </c>
    </row>
    <row r="55" spans="1:5" x14ac:dyDescent="0.25">
      <c r="A55" s="5" t="s">
        <v>6</v>
      </c>
      <c r="B55" s="6" t="s">
        <v>216</v>
      </c>
      <c r="C55" s="4" t="s">
        <v>217</v>
      </c>
      <c r="D55" s="7">
        <v>45769</v>
      </c>
      <c r="E55" s="7">
        <f t="shared" si="1"/>
        <v>45814</v>
      </c>
    </row>
    <row r="56" spans="1:5" x14ac:dyDescent="0.25">
      <c r="A56" s="5" t="s">
        <v>6</v>
      </c>
      <c r="B56" s="6" t="s">
        <v>220</v>
      </c>
      <c r="C56" s="4" t="s">
        <v>221</v>
      </c>
      <c r="D56" s="7">
        <v>45769</v>
      </c>
      <c r="E56" s="7">
        <f t="shared" si="1"/>
        <v>45814</v>
      </c>
    </row>
    <row r="57" spans="1:5" x14ac:dyDescent="0.25">
      <c r="A57" s="5" t="s">
        <v>6</v>
      </c>
      <c r="B57" s="6" t="s">
        <v>222</v>
      </c>
      <c r="C57" s="4" t="s">
        <v>223</v>
      </c>
      <c r="D57" s="7">
        <v>45769</v>
      </c>
      <c r="E57" s="7">
        <f t="shared" si="1"/>
        <v>45814</v>
      </c>
    </row>
    <row r="58" spans="1:5" x14ac:dyDescent="0.25">
      <c r="A58" s="5" t="s">
        <v>18</v>
      </c>
      <c r="B58" s="6" t="s">
        <v>573</v>
      </c>
      <c r="C58" s="4" t="s">
        <v>574</v>
      </c>
      <c r="D58" s="7">
        <v>45769</v>
      </c>
      <c r="E58" s="7">
        <f t="shared" si="1"/>
        <v>45814</v>
      </c>
    </row>
    <row r="59" spans="1:5" x14ac:dyDescent="0.25">
      <c r="A59" s="5" t="s">
        <v>18</v>
      </c>
      <c r="B59" s="6" t="s">
        <v>579</v>
      </c>
      <c r="C59" s="4" t="s">
        <v>580</v>
      </c>
      <c r="D59" s="7">
        <v>45769</v>
      </c>
      <c r="E59" s="7">
        <f t="shared" si="1"/>
        <v>45814</v>
      </c>
    </row>
    <row r="60" spans="1:5" x14ac:dyDescent="0.25">
      <c r="A60" s="5" t="s">
        <v>18</v>
      </c>
      <c r="B60" s="6" t="s">
        <v>581</v>
      </c>
      <c r="C60" s="4" t="s">
        <v>582</v>
      </c>
      <c r="D60" s="7">
        <v>45769</v>
      </c>
      <c r="E60" s="7">
        <f t="shared" si="1"/>
        <v>45814</v>
      </c>
    </row>
    <row r="61" spans="1:5" x14ac:dyDescent="0.25">
      <c r="A61" s="5" t="s">
        <v>18</v>
      </c>
      <c r="B61" s="6" t="s">
        <v>565</v>
      </c>
      <c r="C61" s="4" t="s">
        <v>566</v>
      </c>
      <c r="D61" s="7">
        <v>45769</v>
      </c>
      <c r="E61" s="7">
        <f t="shared" si="1"/>
        <v>45814</v>
      </c>
    </row>
    <row r="62" spans="1:5" x14ac:dyDescent="0.25">
      <c r="A62" s="5" t="s">
        <v>18</v>
      </c>
      <c r="B62" s="6" t="s">
        <v>577</v>
      </c>
      <c r="C62" s="4" t="s">
        <v>578</v>
      </c>
      <c r="D62" s="7">
        <v>45769</v>
      </c>
      <c r="E62" s="7">
        <f t="shared" si="1"/>
        <v>45814</v>
      </c>
    </row>
    <row r="63" spans="1:5" x14ac:dyDescent="0.25">
      <c r="A63" s="5" t="s">
        <v>18</v>
      </c>
      <c r="B63" s="6" t="s">
        <v>559</v>
      </c>
      <c r="C63" s="4" t="s">
        <v>560</v>
      </c>
      <c r="D63" s="7">
        <v>45769</v>
      </c>
      <c r="E63" s="7">
        <f t="shared" si="1"/>
        <v>45814</v>
      </c>
    </row>
    <row r="64" spans="1:5" x14ac:dyDescent="0.25">
      <c r="A64" s="5" t="s">
        <v>18</v>
      </c>
      <c r="B64" s="6" t="s">
        <v>561</v>
      </c>
      <c r="C64" s="4" t="s">
        <v>562</v>
      </c>
      <c r="D64" s="7">
        <v>45769</v>
      </c>
      <c r="E64" s="7">
        <f t="shared" si="1"/>
        <v>45814</v>
      </c>
    </row>
    <row r="65" spans="1:5" x14ac:dyDescent="0.25">
      <c r="A65" s="5" t="s">
        <v>18</v>
      </c>
      <c r="B65" s="6" t="s">
        <v>575</v>
      </c>
      <c r="C65" s="4" t="s">
        <v>576</v>
      </c>
      <c r="D65" s="7">
        <v>45769</v>
      </c>
      <c r="E65" s="7">
        <f t="shared" si="1"/>
        <v>45814</v>
      </c>
    </row>
    <row r="66" spans="1:5" x14ac:dyDescent="0.25">
      <c r="A66" s="5" t="s">
        <v>18</v>
      </c>
      <c r="B66" s="6" t="s">
        <v>583</v>
      </c>
      <c r="C66" s="4" t="s">
        <v>584</v>
      </c>
      <c r="D66" s="7">
        <v>45769</v>
      </c>
      <c r="E66" s="7">
        <f t="shared" si="1"/>
        <v>45814</v>
      </c>
    </row>
    <row r="67" spans="1:5" x14ac:dyDescent="0.25">
      <c r="A67" s="5" t="s">
        <v>18</v>
      </c>
      <c r="B67" s="6" t="s">
        <v>567</v>
      </c>
      <c r="C67" s="4" t="s">
        <v>568</v>
      </c>
      <c r="D67" s="7">
        <v>45769</v>
      </c>
      <c r="E67" s="7">
        <f t="shared" si="1"/>
        <v>45814</v>
      </c>
    </row>
    <row r="68" spans="1:5" x14ac:dyDescent="0.25">
      <c r="A68" s="5" t="s">
        <v>18</v>
      </c>
      <c r="B68" s="6" t="s">
        <v>563</v>
      </c>
      <c r="C68" s="4" t="s">
        <v>564</v>
      </c>
      <c r="D68" s="7">
        <v>45769</v>
      </c>
      <c r="E68" s="7">
        <f t="shared" si="1"/>
        <v>45814</v>
      </c>
    </row>
    <row r="69" spans="1:5" x14ac:dyDescent="0.25">
      <c r="A69" s="5" t="s">
        <v>18</v>
      </c>
      <c r="B69" s="6" t="s">
        <v>571</v>
      </c>
      <c r="C69" s="4" t="s">
        <v>572</v>
      </c>
      <c r="D69" s="7">
        <v>45769</v>
      </c>
      <c r="E69" s="7">
        <f t="shared" si="1"/>
        <v>45814</v>
      </c>
    </row>
    <row r="70" spans="1:5" x14ac:dyDescent="0.25">
      <c r="A70" s="5" t="s">
        <v>18</v>
      </c>
      <c r="B70" s="6" t="s">
        <v>569</v>
      </c>
      <c r="C70" s="4" t="s">
        <v>570</v>
      </c>
      <c r="D70" s="7">
        <v>45769</v>
      </c>
      <c r="E70" s="7">
        <f t="shared" si="1"/>
        <v>45814</v>
      </c>
    </row>
    <row r="71" spans="1:5" x14ac:dyDescent="0.25">
      <c r="A71" s="5" t="s">
        <v>10</v>
      </c>
      <c r="B71" s="6" t="s">
        <v>54</v>
      </c>
      <c r="C71" s="4" t="s">
        <v>55</v>
      </c>
      <c r="D71" s="7">
        <v>45769</v>
      </c>
      <c r="E71" s="7">
        <f t="shared" si="1"/>
        <v>45814</v>
      </c>
    </row>
    <row r="72" spans="1:5" x14ac:dyDescent="0.25">
      <c r="A72" s="5" t="s">
        <v>10</v>
      </c>
      <c r="B72" s="6" t="s">
        <v>66</v>
      </c>
      <c r="C72" s="4" t="s">
        <v>67</v>
      </c>
      <c r="D72" s="7">
        <v>45769</v>
      </c>
      <c r="E72" s="7">
        <f t="shared" si="1"/>
        <v>45814</v>
      </c>
    </row>
    <row r="73" spans="1:5" x14ac:dyDescent="0.25">
      <c r="A73" s="5" t="s">
        <v>10</v>
      </c>
      <c r="B73" s="6" t="s">
        <v>72</v>
      </c>
      <c r="C73" s="4" t="s">
        <v>73</v>
      </c>
      <c r="D73" s="7">
        <v>45769</v>
      </c>
      <c r="E73" s="7">
        <f t="shared" si="1"/>
        <v>45814</v>
      </c>
    </row>
    <row r="74" spans="1:5" x14ac:dyDescent="0.25">
      <c r="A74" s="5" t="s">
        <v>10</v>
      </c>
      <c r="B74" s="6" t="s">
        <v>82</v>
      </c>
      <c r="C74" s="4" t="s">
        <v>83</v>
      </c>
      <c r="D74" s="7">
        <v>45769</v>
      </c>
      <c r="E74" s="7">
        <f t="shared" si="1"/>
        <v>45814</v>
      </c>
    </row>
    <row r="75" spans="1:5" x14ac:dyDescent="0.25">
      <c r="A75" s="5" t="s">
        <v>10</v>
      </c>
      <c r="B75" s="6" t="s">
        <v>52</v>
      </c>
      <c r="C75" s="4" t="s">
        <v>53</v>
      </c>
      <c r="D75" s="7">
        <v>45769</v>
      </c>
      <c r="E75" s="7">
        <f t="shared" si="1"/>
        <v>45814</v>
      </c>
    </row>
    <row r="76" spans="1:5" x14ac:dyDescent="0.25">
      <c r="A76" s="5" t="s">
        <v>10</v>
      </c>
      <c r="B76" s="6" t="s">
        <v>56</v>
      </c>
      <c r="C76" s="4" t="s">
        <v>57</v>
      </c>
      <c r="D76" s="7">
        <v>45769</v>
      </c>
      <c r="E76" s="7">
        <f t="shared" si="1"/>
        <v>45814</v>
      </c>
    </row>
    <row r="77" spans="1:5" x14ac:dyDescent="0.25">
      <c r="A77" s="5" t="s">
        <v>10</v>
      </c>
      <c r="B77" s="6" t="s">
        <v>64</v>
      </c>
      <c r="C77" s="4" t="s">
        <v>65</v>
      </c>
      <c r="D77" s="7">
        <v>45769</v>
      </c>
      <c r="E77" s="7">
        <f t="shared" si="1"/>
        <v>45814</v>
      </c>
    </row>
    <row r="78" spans="1:5" x14ac:dyDescent="0.25">
      <c r="A78" s="5" t="s">
        <v>10</v>
      </c>
      <c r="B78" s="6" t="s">
        <v>78</v>
      </c>
      <c r="C78" s="4" t="s">
        <v>79</v>
      </c>
      <c r="D78" s="7">
        <v>45769</v>
      </c>
      <c r="E78" s="7">
        <f t="shared" si="1"/>
        <v>45814</v>
      </c>
    </row>
    <row r="79" spans="1:5" x14ac:dyDescent="0.25">
      <c r="A79" s="5" t="s">
        <v>10</v>
      </c>
      <c r="B79" s="6" t="s">
        <v>58</v>
      </c>
      <c r="C79" s="4" t="s">
        <v>59</v>
      </c>
      <c r="D79" s="7">
        <v>45769</v>
      </c>
      <c r="E79" s="7">
        <f t="shared" si="1"/>
        <v>45814</v>
      </c>
    </row>
    <row r="80" spans="1:5" x14ac:dyDescent="0.25">
      <c r="A80" s="5" t="s">
        <v>10</v>
      </c>
      <c r="B80" s="6" t="s">
        <v>62</v>
      </c>
      <c r="C80" s="4" t="s">
        <v>63</v>
      </c>
      <c r="D80" s="7">
        <v>45769</v>
      </c>
      <c r="E80" s="7">
        <f t="shared" si="1"/>
        <v>45814</v>
      </c>
    </row>
    <row r="81" spans="1:5" x14ac:dyDescent="0.25">
      <c r="A81" s="5" t="s">
        <v>10</v>
      </c>
      <c r="B81" s="6" t="s">
        <v>70</v>
      </c>
      <c r="C81" s="4" t="s">
        <v>71</v>
      </c>
      <c r="D81" s="7">
        <v>45769</v>
      </c>
      <c r="E81" s="7">
        <f t="shared" si="1"/>
        <v>45814</v>
      </c>
    </row>
    <row r="82" spans="1:5" x14ac:dyDescent="0.25">
      <c r="A82" s="5" t="s">
        <v>10</v>
      </c>
      <c r="B82" s="6" t="s">
        <v>76</v>
      </c>
      <c r="C82" s="4" t="s">
        <v>77</v>
      </c>
      <c r="D82" s="7">
        <v>45769</v>
      </c>
      <c r="E82" s="7">
        <f t="shared" si="1"/>
        <v>45814</v>
      </c>
    </row>
    <row r="83" spans="1:5" x14ac:dyDescent="0.25">
      <c r="A83" s="5" t="s">
        <v>10</v>
      </c>
      <c r="B83" s="6" t="s">
        <v>42</v>
      </c>
      <c r="C83" s="4" t="s">
        <v>43</v>
      </c>
      <c r="D83" s="7">
        <v>45769</v>
      </c>
      <c r="E83" s="7">
        <f t="shared" si="1"/>
        <v>45814</v>
      </c>
    </row>
    <row r="84" spans="1:5" x14ac:dyDescent="0.25">
      <c r="A84" s="5" t="s">
        <v>10</v>
      </c>
      <c r="B84" s="6" t="s">
        <v>60</v>
      </c>
      <c r="C84" s="4" t="s">
        <v>61</v>
      </c>
      <c r="D84" s="7">
        <v>45769</v>
      </c>
      <c r="E84" s="7">
        <f t="shared" si="1"/>
        <v>45814</v>
      </c>
    </row>
    <row r="85" spans="1:5" x14ac:dyDescent="0.25">
      <c r="A85" s="5" t="s">
        <v>10</v>
      </c>
      <c r="B85" s="6" t="s">
        <v>40</v>
      </c>
      <c r="C85" s="4" t="s">
        <v>41</v>
      </c>
      <c r="D85" s="7">
        <v>45769</v>
      </c>
      <c r="E85" s="7">
        <f t="shared" si="1"/>
        <v>45814</v>
      </c>
    </row>
    <row r="86" spans="1:5" x14ac:dyDescent="0.25">
      <c r="A86" s="5" t="s">
        <v>10</v>
      </c>
      <c r="B86" s="6" t="s">
        <v>68</v>
      </c>
      <c r="C86" s="4" t="s">
        <v>69</v>
      </c>
      <c r="D86" s="7">
        <v>45769</v>
      </c>
      <c r="E86" s="7">
        <f t="shared" ref="E86:E149" si="2">D86+45</f>
        <v>45814</v>
      </c>
    </row>
    <row r="87" spans="1:5" x14ac:dyDescent="0.25">
      <c r="A87" s="5" t="s">
        <v>10</v>
      </c>
      <c r="B87" s="6" t="s">
        <v>44</v>
      </c>
      <c r="C87" s="4" t="s">
        <v>45</v>
      </c>
      <c r="D87" s="7">
        <v>45769</v>
      </c>
      <c r="E87" s="7">
        <f t="shared" si="2"/>
        <v>45814</v>
      </c>
    </row>
    <row r="88" spans="1:5" x14ac:dyDescent="0.25">
      <c r="A88" s="5" t="s">
        <v>10</v>
      </c>
      <c r="B88" s="6" t="s">
        <v>48</v>
      </c>
      <c r="C88" s="4" t="s">
        <v>49</v>
      </c>
      <c r="D88" s="7">
        <v>45769</v>
      </c>
      <c r="E88" s="7">
        <f t="shared" si="2"/>
        <v>45814</v>
      </c>
    </row>
    <row r="89" spans="1:5" x14ac:dyDescent="0.25">
      <c r="A89" s="5" t="s">
        <v>10</v>
      </c>
      <c r="B89" s="6" t="s">
        <v>74</v>
      </c>
      <c r="C89" s="4" t="s">
        <v>75</v>
      </c>
      <c r="D89" s="7">
        <v>45769</v>
      </c>
      <c r="E89" s="7">
        <f t="shared" si="2"/>
        <v>45814</v>
      </c>
    </row>
    <row r="90" spans="1:5" x14ac:dyDescent="0.25">
      <c r="A90" s="5" t="s">
        <v>10</v>
      </c>
      <c r="B90" s="6" t="s">
        <v>50</v>
      </c>
      <c r="C90" s="4" t="s">
        <v>51</v>
      </c>
      <c r="D90" s="7">
        <v>45769</v>
      </c>
      <c r="E90" s="7">
        <f t="shared" si="2"/>
        <v>45814</v>
      </c>
    </row>
    <row r="91" spans="1:5" x14ac:dyDescent="0.25">
      <c r="A91" s="5" t="s">
        <v>10</v>
      </c>
      <c r="B91" s="6" t="s">
        <v>80</v>
      </c>
      <c r="C91" s="4" t="s">
        <v>81</v>
      </c>
      <c r="D91" s="7">
        <v>45769</v>
      </c>
      <c r="E91" s="7">
        <f t="shared" si="2"/>
        <v>45814</v>
      </c>
    </row>
    <row r="92" spans="1:5" x14ac:dyDescent="0.25">
      <c r="A92" s="5" t="s">
        <v>10</v>
      </c>
      <c r="B92" s="6" t="s">
        <v>46</v>
      </c>
      <c r="C92" s="4" t="s">
        <v>47</v>
      </c>
      <c r="D92" s="7">
        <v>45769</v>
      </c>
      <c r="E92" s="7">
        <f t="shared" si="2"/>
        <v>45814</v>
      </c>
    </row>
    <row r="93" spans="1:5" x14ac:dyDescent="0.25">
      <c r="A93" s="5" t="s">
        <v>129</v>
      </c>
      <c r="B93" s="6" t="s">
        <v>180</v>
      </c>
      <c r="C93" s="4" t="s">
        <v>181</v>
      </c>
      <c r="D93" s="7">
        <v>45769</v>
      </c>
      <c r="E93" s="7">
        <f t="shared" si="2"/>
        <v>45814</v>
      </c>
    </row>
    <row r="94" spans="1:5" x14ac:dyDescent="0.25">
      <c r="A94" s="5" t="s">
        <v>129</v>
      </c>
      <c r="B94" s="6" t="s">
        <v>176</v>
      </c>
      <c r="C94" s="4" t="s">
        <v>177</v>
      </c>
      <c r="D94" s="7">
        <v>45769</v>
      </c>
      <c r="E94" s="7">
        <f t="shared" si="2"/>
        <v>45814</v>
      </c>
    </row>
    <row r="95" spans="1:5" x14ac:dyDescent="0.25">
      <c r="A95" s="5" t="s">
        <v>129</v>
      </c>
      <c r="B95" s="6" t="s">
        <v>154</v>
      </c>
      <c r="C95" s="4" t="s">
        <v>155</v>
      </c>
      <c r="D95" s="7">
        <v>45769</v>
      </c>
      <c r="E95" s="7">
        <f t="shared" si="2"/>
        <v>45814</v>
      </c>
    </row>
    <row r="96" spans="1:5" x14ac:dyDescent="0.25">
      <c r="A96" s="5" t="s">
        <v>129</v>
      </c>
      <c r="B96" s="6" t="s">
        <v>152</v>
      </c>
      <c r="C96" s="4" t="s">
        <v>153</v>
      </c>
      <c r="D96" s="7">
        <v>45769</v>
      </c>
      <c r="E96" s="7">
        <f t="shared" si="2"/>
        <v>45814</v>
      </c>
    </row>
    <row r="97" spans="1:5" x14ac:dyDescent="0.25">
      <c r="A97" s="5" t="s">
        <v>129</v>
      </c>
      <c r="B97" s="6" t="s">
        <v>150</v>
      </c>
      <c r="C97" s="4" t="s">
        <v>151</v>
      </c>
      <c r="D97" s="7">
        <v>45769</v>
      </c>
      <c r="E97" s="7">
        <f t="shared" si="2"/>
        <v>45814</v>
      </c>
    </row>
    <row r="98" spans="1:5" x14ac:dyDescent="0.25">
      <c r="A98" s="5" t="s">
        <v>129</v>
      </c>
      <c r="B98" s="6" t="s">
        <v>148</v>
      </c>
      <c r="C98" s="4" t="s">
        <v>149</v>
      </c>
      <c r="D98" s="7">
        <v>45769</v>
      </c>
      <c r="E98" s="7">
        <f t="shared" si="2"/>
        <v>45814</v>
      </c>
    </row>
    <row r="99" spans="1:5" x14ac:dyDescent="0.25">
      <c r="A99" s="5" t="s">
        <v>129</v>
      </c>
      <c r="B99" s="6" t="s">
        <v>204</v>
      </c>
      <c r="C99" s="4" t="s">
        <v>205</v>
      </c>
      <c r="D99" s="7">
        <v>45769</v>
      </c>
      <c r="E99" s="7">
        <f t="shared" si="2"/>
        <v>45814</v>
      </c>
    </row>
    <row r="100" spans="1:5" x14ac:dyDescent="0.25">
      <c r="A100" s="5" t="s">
        <v>129</v>
      </c>
      <c r="B100" s="6" t="s">
        <v>194</v>
      </c>
      <c r="C100" s="4" t="s">
        <v>195</v>
      </c>
      <c r="D100" s="7">
        <v>45769</v>
      </c>
      <c r="E100" s="7">
        <f t="shared" si="2"/>
        <v>45814</v>
      </c>
    </row>
    <row r="101" spans="1:5" x14ac:dyDescent="0.25">
      <c r="A101" s="5" t="s">
        <v>129</v>
      </c>
      <c r="B101" s="6" t="s">
        <v>196</v>
      </c>
      <c r="C101" s="4" t="s">
        <v>197</v>
      </c>
      <c r="D101" s="7">
        <v>45769</v>
      </c>
      <c r="E101" s="7">
        <f t="shared" si="2"/>
        <v>45814</v>
      </c>
    </row>
    <row r="102" spans="1:5" x14ac:dyDescent="0.25">
      <c r="A102" s="5" t="s">
        <v>129</v>
      </c>
      <c r="B102" s="6" t="s">
        <v>178</v>
      </c>
      <c r="C102" s="4" t="s">
        <v>179</v>
      </c>
      <c r="D102" s="7">
        <v>45769</v>
      </c>
      <c r="E102" s="7">
        <f t="shared" si="2"/>
        <v>45814</v>
      </c>
    </row>
    <row r="103" spans="1:5" x14ac:dyDescent="0.25">
      <c r="A103" s="5" t="s">
        <v>129</v>
      </c>
      <c r="B103" s="6" t="s">
        <v>198</v>
      </c>
      <c r="C103" s="4" t="s">
        <v>199</v>
      </c>
      <c r="D103" s="7">
        <v>45769</v>
      </c>
      <c r="E103" s="7">
        <f t="shared" si="2"/>
        <v>45814</v>
      </c>
    </row>
    <row r="104" spans="1:5" x14ac:dyDescent="0.25">
      <c r="A104" s="5" t="s">
        <v>129</v>
      </c>
      <c r="B104" s="6" t="s">
        <v>174</v>
      </c>
      <c r="C104" s="4" t="s">
        <v>175</v>
      </c>
      <c r="D104" s="7">
        <v>45769</v>
      </c>
      <c r="E104" s="7">
        <f t="shared" si="2"/>
        <v>45814</v>
      </c>
    </row>
    <row r="105" spans="1:5" x14ac:dyDescent="0.25">
      <c r="A105" s="5" t="s">
        <v>129</v>
      </c>
      <c r="B105" s="6" t="s">
        <v>144</v>
      </c>
      <c r="C105" s="4" t="s">
        <v>145</v>
      </c>
      <c r="D105" s="7">
        <v>45769</v>
      </c>
      <c r="E105" s="7">
        <f t="shared" si="2"/>
        <v>45814</v>
      </c>
    </row>
    <row r="106" spans="1:5" x14ac:dyDescent="0.25">
      <c r="A106" s="5" t="s">
        <v>129</v>
      </c>
      <c r="B106" s="6" t="s">
        <v>146</v>
      </c>
      <c r="C106" s="4" t="s">
        <v>147</v>
      </c>
      <c r="D106" s="7">
        <v>45769</v>
      </c>
      <c r="E106" s="7">
        <f t="shared" si="2"/>
        <v>45814</v>
      </c>
    </row>
    <row r="107" spans="1:5" x14ac:dyDescent="0.25">
      <c r="A107" s="5" t="s">
        <v>129</v>
      </c>
      <c r="B107" s="6" t="s">
        <v>164</v>
      </c>
      <c r="C107" s="4" t="s">
        <v>165</v>
      </c>
      <c r="D107" s="7">
        <v>45769</v>
      </c>
      <c r="E107" s="7">
        <f t="shared" si="2"/>
        <v>45814</v>
      </c>
    </row>
    <row r="108" spans="1:5" x14ac:dyDescent="0.25">
      <c r="A108" s="5" t="s">
        <v>129</v>
      </c>
      <c r="B108" s="6" t="s">
        <v>168</v>
      </c>
      <c r="C108" s="4" t="s">
        <v>169</v>
      </c>
      <c r="D108" s="7">
        <v>45769</v>
      </c>
      <c r="E108" s="7">
        <f t="shared" si="2"/>
        <v>45814</v>
      </c>
    </row>
    <row r="109" spans="1:5" x14ac:dyDescent="0.25">
      <c r="A109" s="5" t="s">
        <v>129</v>
      </c>
      <c r="B109" s="6" t="s">
        <v>190</v>
      </c>
      <c r="C109" s="4" t="s">
        <v>191</v>
      </c>
      <c r="D109" s="7">
        <v>45769</v>
      </c>
      <c r="E109" s="7">
        <f t="shared" si="2"/>
        <v>45814</v>
      </c>
    </row>
    <row r="110" spans="1:5" x14ac:dyDescent="0.25">
      <c r="A110" s="5" t="s">
        <v>129</v>
      </c>
      <c r="B110" s="6" t="s">
        <v>160</v>
      </c>
      <c r="C110" s="4" t="s">
        <v>161</v>
      </c>
      <c r="D110" s="7">
        <v>45769</v>
      </c>
      <c r="E110" s="7">
        <f t="shared" si="2"/>
        <v>45814</v>
      </c>
    </row>
    <row r="111" spans="1:5" x14ac:dyDescent="0.25">
      <c r="A111" s="5" t="s">
        <v>129</v>
      </c>
      <c r="B111" s="6" t="s">
        <v>166</v>
      </c>
      <c r="C111" s="4" t="s">
        <v>167</v>
      </c>
      <c r="D111" s="7">
        <v>45769</v>
      </c>
      <c r="E111" s="7">
        <f t="shared" si="2"/>
        <v>45814</v>
      </c>
    </row>
    <row r="112" spans="1:5" x14ac:dyDescent="0.25">
      <c r="A112" s="5" t="s">
        <v>129</v>
      </c>
      <c r="B112" s="6" t="s">
        <v>136</v>
      </c>
      <c r="C112" s="4" t="s">
        <v>137</v>
      </c>
      <c r="D112" s="7">
        <v>45769</v>
      </c>
      <c r="E112" s="7">
        <f t="shared" si="2"/>
        <v>45814</v>
      </c>
    </row>
    <row r="113" spans="1:5" x14ac:dyDescent="0.25">
      <c r="A113" s="5" t="s">
        <v>129</v>
      </c>
      <c r="B113" s="6" t="s">
        <v>162</v>
      </c>
      <c r="C113" s="4" t="s">
        <v>163</v>
      </c>
      <c r="D113" s="7">
        <v>45769</v>
      </c>
      <c r="E113" s="7">
        <f t="shared" si="2"/>
        <v>45814</v>
      </c>
    </row>
    <row r="114" spans="1:5" x14ac:dyDescent="0.25">
      <c r="A114" s="5" t="s">
        <v>129</v>
      </c>
      <c r="B114" s="6" t="s">
        <v>172</v>
      </c>
      <c r="C114" s="4" t="s">
        <v>173</v>
      </c>
      <c r="D114" s="7">
        <v>45769</v>
      </c>
      <c r="E114" s="7">
        <f t="shared" si="2"/>
        <v>45814</v>
      </c>
    </row>
    <row r="115" spans="1:5" x14ac:dyDescent="0.25">
      <c r="A115" s="5" t="s">
        <v>129</v>
      </c>
      <c r="B115" s="6" t="s">
        <v>134</v>
      </c>
      <c r="C115" s="4" t="s">
        <v>135</v>
      </c>
      <c r="D115" s="7">
        <v>45769</v>
      </c>
      <c r="E115" s="7">
        <f t="shared" si="2"/>
        <v>45814</v>
      </c>
    </row>
    <row r="116" spans="1:5" x14ac:dyDescent="0.25">
      <c r="A116" s="5" t="s">
        <v>129</v>
      </c>
      <c r="B116" s="6" t="s">
        <v>130</v>
      </c>
      <c r="C116" s="4" t="s">
        <v>131</v>
      </c>
      <c r="D116" s="7">
        <v>45769</v>
      </c>
      <c r="E116" s="7">
        <f t="shared" si="2"/>
        <v>45814</v>
      </c>
    </row>
    <row r="117" spans="1:5" x14ac:dyDescent="0.25">
      <c r="A117" s="5" t="s">
        <v>129</v>
      </c>
      <c r="B117" s="6" t="s">
        <v>192</v>
      </c>
      <c r="C117" s="4" t="s">
        <v>193</v>
      </c>
      <c r="D117" s="7">
        <v>45769</v>
      </c>
      <c r="E117" s="7">
        <f t="shared" si="2"/>
        <v>45814</v>
      </c>
    </row>
    <row r="118" spans="1:5" x14ac:dyDescent="0.25">
      <c r="A118" s="5" t="s">
        <v>129</v>
      </c>
      <c r="B118" s="6" t="s">
        <v>186</v>
      </c>
      <c r="C118" s="4" t="s">
        <v>187</v>
      </c>
      <c r="D118" s="7">
        <v>45769</v>
      </c>
      <c r="E118" s="7">
        <f t="shared" si="2"/>
        <v>45814</v>
      </c>
    </row>
    <row r="119" spans="1:5" x14ac:dyDescent="0.25">
      <c r="A119" s="5" t="s">
        <v>129</v>
      </c>
      <c r="B119" s="6" t="s">
        <v>132</v>
      </c>
      <c r="C119" s="4" t="s">
        <v>133</v>
      </c>
      <c r="D119" s="7">
        <v>45769</v>
      </c>
      <c r="E119" s="7">
        <f t="shared" si="2"/>
        <v>45814</v>
      </c>
    </row>
    <row r="120" spans="1:5" x14ac:dyDescent="0.25">
      <c r="A120" s="5" t="s">
        <v>129</v>
      </c>
      <c r="B120" s="6" t="s">
        <v>138</v>
      </c>
      <c r="C120" s="4" t="s">
        <v>139</v>
      </c>
      <c r="D120" s="7">
        <v>45769</v>
      </c>
      <c r="E120" s="7">
        <f t="shared" si="2"/>
        <v>45814</v>
      </c>
    </row>
    <row r="121" spans="1:5" x14ac:dyDescent="0.25">
      <c r="A121" s="5" t="s">
        <v>129</v>
      </c>
      <c r="B121" s="6" t="s">
        <v>156</v>
      </c>
      <c r="C121" s="4" t="s">
        <v>157</v>
      </c>
      <c r="D121" s="7">
        <v>45769</v>
      </c>
      <c r="E121" s="7">
        <f t="shared" si="2"/>
        <v>45814</v>
      </c>
    </row>
    <row r="122" spans="1:5" x14ac:dyDescent="0.25">
      <c r="A122" s="5" t="s">
        <v>129</v>
      </c>
      <c r="B122" s="6" t="s">
        <v>184</v>
      </c>
      <c r="C122" s="4" t="s">
        <v>185</v>
      </c>
      <c r="D122" s="7">
        <v>45769</v>
      </c>
      <c r="E122" s="7">
        <f t="shared" si="2"/>
        <v>45814</v>
      </c>
    </row>
    <row r="123" spans="1:5" x14ac:dyDescent="0.25">
      <c r="A123" s="5" t="s">
        <v>129</v>
      </c>
      <c r="B123" s="6" t="s">
        <v>202</v>
      </c>
      <c r="C123" s="4" t="s">
        <v>203</v>
      </c>
      <c r="D123" s="7">
        <v>45769</v>
      </c>
      <c r="E123" s="7">
        <f t="shared" si="2"/>
        <v>45814</v>
      </c>
    </row>
    <row r="124" spans="1:5" x14ac:dyDescent="0.25">
      <c r="A124" s="5" t="s">
        <v>129</v>
      </c>
      <c r="B124" s="6" t="s">
        <v>158</v>
      </c>
      <c r="C124" s="4" t="s">
        <v>159</v>
      </c>
      <c r="D124" s="7">
        <v>45769</v>
      </c>
      <c r="E124" s="7">
        <f t="shared" si="2"/>
        <v>45814</v>
      </c>
    </row>
    <row r="125" spans="1:5" x14ac:dyDescent="0.25">
      <c r="A125" s="5" t="s">
        <v>129</v>
      </c>
      <c r="B125" s="6" t="s">
        <v>170</v>
      </c>
      <c r="C125" s="4" t="s">
        <v>171</v>
      </c>
      <c r="D125" s="7">
        <v>45769</v>
      </c>
      <c r="E125" s="7">
        <f t="shared" si="2"/>
        <v>45814</v>
      </c>
    </row>
    <row r="126" spans="1:5" x14ac:dyDescent="0.25">
      <c r="A126" s="5" t="s">
        <v>129</v>
      </c>
      <c r="B126" s="6" t="s">
        <v>140</v>
      </c>
      <c r="C126" s="4" t="s">
        <v>141</v>
      </c>
      <c r="D126" s="7">
        <v>45769</v>
      </c>
      <c r="E126" s="7">
        <f t="shared" si="2"/>
        <v>45814</v>
      </c>
    </row>
    <row r="127" spans="1:5" x14ac:dyDescent="0.25">
      <c r="A127" s="5" t="s">
        <v>129</v>
      </c>
      <c r="B127" s="6" t="s">
        <v>188</v>
      </c>
      <c r="C127" s="4" t="s">
        <v>189</v>
      </c>
      <c r="D127" s="7">
        <v>45769</v>
      </c>
      <c r="E127" s="7">
        <f t="shared" si="2"/>
        <v>45814</v>
      </c>
    </row>
    <row r="128" spans="1:5" x14ac:dyDescent="0.25">
      <c r="A128" s="5" t="s">
        <v>129</v>
      </c>
      <c r="B128" s="6" t="s">
        <v>182</v>
      </c>
      <c r="C128" s="4" t="s">
        <v>183</v>
      </c>
      <c r="D128" s="7">
        <v>45769</v>
      </c>
      <c r="E128" s="7">
        <f t="shared" si="2"/>
        <v>45814</v>
      </c>
    </row>
    <row r="129" spans="1:5" x14ac:dyDescent="0.25">
      <c r="A129" s="5" t="s">
        <v>129</v>
      </c>
      <c r="B129" s="6" t="s">
        <v>142</v>
      </c>
      <c r="C129" s="4" t="s">
        <v>143</v>
      </c>
      <c r="D129" s="7">
        <v>45769</v>
      </c>
      <c r="E129" s="7">
        <f t="shared" si="2"/>
        <v>45814</v>
      </c>
    </row>
    <row r="130" spans="1:5" x14ac:dyDescent="0.25">
      <c r="A130" s="5" t="s">
        <v>129</v>
      </c>
      <c r="B130" s="6" t="s">
        <v>200</v>
      </c>
      <c r="C130" s="4" t="s">
        <v>201</v>
      </c>
      <c r="D130" s="7">
        <v>45769</v>
      </c>
      <c r="E130" s="7">
        <f t="shared" si="2"/>
        <v>45814</v>
      </c>
    </row>
    <row r="131" spans="1:5" x14ac:dyDescent="0.25">
      <c r="A131" s="5" t="s">
        <v>633</v>
      </c>
      <c r="B131" s="6" t="s">
        <v>638</v>
      </c>
      <c r="C131" s="4" t="s">
        <v>639</v>
      </c>
      <c r="D131" s="7">
        <v>45769</v>
      </c>
      <c r="E131" s="7">
        <f t="shared" si="2"/>
        <v>45814</v>
      </c>
    </row>
    <row r="132" spans="1:5" x14ac:dyDescent="0.25">
      <c r="A132" s="5" t="s">
        <v>633</v>
      </c>
      <c r="B132" s="6" t="s">
        <v>634</v>
      </c>
      <c r="C132" s="4" t="s">
        <v>635</v>
      </c>
      <c r="D132" s="7">
        <v>45769</v>
      </c>
      <c r="E132" s="7">
        <f t="shared" si="2"/>
        <v>45814</v>
      </c>
    </row>
    <row r="133" spans="1:5" x14ac:dyDescent="0.25">
      <c r="A133" s="5" t="s">
        <v>633</v>
      </c>
      <c r="B133" s="6" t="s">
        <v>636</v>
      </c>
      <c r="C133" s="4" t="s">
        <v>637</v>
      </c>
      <c r="D133" s="7">
        <v>45769</v>
      </c>
      <c r="E133" s="7">
        <f t="shared" si="2"/>
        <v>45814</v>
      </c>
    </row>
    <row r="134" spans="1:5" x14ac:dyDescent="0.25">
      <c r="A134" s="5" t="s">
        <v>633</v>
      </c>
      <c r="B134" s="6" t="s">
        <v>640</v>
      </c>
      <c r="C134" s="4" t="s">
        <v>641</v>
      </c>
      <c r="D134" s="7">
        <v>45769</v>
      </c>
      <c r="E134" s="7">
        <f t="shared" si="2"/>
        <v>45814</v>
      </c>
    </row>
    <row r="135" spans="1:5" x14ac:dyDescent="0.25">
      <c r="A135" s="5" t="s">
        <v>633</v>
      </c>
      <c r="B135" s="6" t="s">
        <v>642</v>
      </c>
      <c r="C135" s="4" t="s">
        <v>643</v>
      </c>
      <c r="D135" s="7">
        <v>45769</v>
      </c>
      <c r="E135" s="7">
        <f t="shared" si="2"/>
        <v>45814</v>
      </c>
    </row>
    <row r="136" spans="1:5" x14ac:dyDescent="0.25">
      <c r="A136" s="5" t="s">
        <v>633</v>
      </c>
      <c r="B136" s="6" t="s">
        <v>644</v>
      </c>
      <c r="C136" s="4" t="s">
        <v>645</v>
      </c>
      <c r="D136" s="7">
        <v>45769</v>
      </c>
      <c r="E136" s="7">
        <f t="shared" si="2"/>
        <v>45814</v>
      </c>
    </row>
    <row r="137" spans="1:5" x14ac:dyDescent="0.25">
      <c r="A137" s="5" t="s">
        <v>622</v>
      </c>
      <c r="B137" s="6" t="s">
        <v>627</v>
      </c>
      <c r="C137" s="4" t="s">
        <v>628</v>
      </c>
      <c r="D137" s="7">
        <v>45769</v>
      </c>
      <c r="E137" s="7">
        <f t="shared" si="2"/>
        <v>45814</v>
      </c>
    </row>
    <row r="138" spans="1:5" x14ac:dyDescent="0.25">
      <c r="A138" s="5" t="s">
        <v>622</v>
      </c>
      <c r="B138" s="6" t="s">
        <v>623</v>
      </c>
      <c r="C138" s="4" t="s">
        <v>624</v>
      </c>
      <c r="D138" s="7">
        <v>45769</v>
      </c>
      <c r="E138" s="7">
        <f t="shared" si="2"/>
        <v>45814</v>
      </c>
    </row>
    <row r="139" spans="1:5" x14ac:dyDescent="0.25">
      <c r="A139" s="5" t="s">
        <v>622</v>
      </c>
      <c r="B139" s="6" t="s">
        <v>631</v>
      </c>
      <c r="C139" s="4" t="s">
        <v>632</v>
      </c>
      <c r="D139" s="7">
        <v>45769</v>
      </c>
      <c r="E139" s="7">
        <f t="shared" si="2"/>
        <v>45814</v>
      </c>
    </row>
    <row r="140" spans="1:5" x14ac:dyDescent="0.25">
      <c r="A140" s="5" t="s">
        <v>622</v>
      </c>
      <c r="B140" s="6" t="s">
        <v>625</v>
      </c>
      <c r="C140" s="4" t="s">
        <v>626</v>
      </c>
      <c r="D140" s="7">
        <v>45769</v>
      </c>
      <c r="E140" s="7">
        <f t="shared" si="2"/>
        <v>45814</v>
      </c>
    </row>
    <row r="141" spans="1:5" x14ac:dyDescent="0.25">
      <c r="A141" s="5" t="s">
        <v>622</v>
      </c>
      <c r="B141" s="6" t="s">
        <v>629</v>
      </c>
      <c r="C141" s="4" t="s">
        <v>630</v>
      </c>
      <c r="D141" s="7">
        <v>45769</v>
      </c>
      <c r="E141" s="7">
        <f t="shared" si="2"/>
        <v>45814</v>
      </c>
    </row>
    <row r="142" spans="1:5" x14ac:dyDescent="0.25">
      <c r="A142" s="5" t="s">
        <v>413</v>
      </c>
      <c r="B142" s="6" t="s">
        <v>424</v>
      </c>
      <c r="C142" s="4" t="s">
        <v>425</v>
      </c>
      <c r="D142" s="7">
        <v>45769</v>
      </c>
      <c r="E142" s="7">
        <f t="shared" si="2"/>
        <v>45814</v>
      </c>
    </row>
    <row r="143" spans="1:5" x14ac:dyDescent="0.25">
      <c r="A143" s="5" t="s">
        <v>413</v>
      </c>
      <c r="B143" s="6" t="s">
        <v>422</v>
      </c>
      <c r="C143" s="4" t="s">
        <v>423</v>
      </c>
      <c r="D143" s="7">
        <v>45769</v>
      </c>
      <c r="E143" s="7">
        <f t="shared" si="2"/>
        <v>45814</v>
      </c>
    </row>
    <row r="144" spans="1:5" x14ac:dyDescent="0.25">
      <c r="A144" s="5" t="s">
        <v>413</v>
      </c>
      <c r="B144" s="6" t="s">
        <v>418</v>
      </c>
      <c r="C144" s="4" t="s">
        <v>419</v>
      </c>
      <c r="D144" s="7">
        <v>45769</v>
      </c>
      <c r="E144" s="7">
        <f t="shared" si="2"/>
        <v>45814</v>
      </c>
    </row>
    <row r="145" spans="1:5" x14ac:dyDescent="0.25">
      <c r="A145" s="5" t="s">
        <v>413</v>
      </c>
      <c r="B145" s="6" t="s">
        <v>420</v>
      </c>
      <c r="C145" s="4" t="s">
        <v>421</v>
      </c>
      <c r="D145" s="7">
        <v>45769</v>
      </c>
      <c r="E145" s="7">
        <f t="shared" si="2"/>
        <v>45814</v>
      </c>
    </row>
    <row r="146" spans="1:5" x14ac:dyDescent="0.25">
      <c r="A146" s="5" t="s">
        <v>413</v>
      </c>
      <c r="B146" s="6" t="s">
        <v>416</v>
      </c>
      <c r="C146" s="4" t="s">
        <v>417</v>
      </c>
      <c r="D146" s="7">
        <v>45769</v>
      </c>
      <c r="E146" s="7">
        <f t="shared" si="2"/>
        <v>45814</v>
      </c>
    </row>
    <row r="147" spans="1:5" x14ac:dyDescent="0.25">
      <c r="A147" s="5" t="s">
        <v>413</v>
      </c>
      <c r="B147" s="6" t="s">
        <v>414</v>
      </c>
      <c r="C147" s="4" t="s">
        <v>415</v>
      </c>
      <c r="D147" s="7">
        <v>45769</v>
      </c>
      <c r="E147" s="7">
        <f t="shared" si="2"/>
        <v>45814</v>
      </c>
    </row>
    <row r="148" spans="1:5" x14ac:dyDescent="0.25">
      <c r="A148" s="5" t="s">
        <v>8</v>
      </c>
      <c r="B148" s="6" t="s">
        <v>29</v>
      </c>
      <c r="C148" s="4" t="s">
        <v>30</v>
      </c>
      <c r="D148" s="7">
        <v>45769</v>
      </c>
      <c r="E148" s="7">
        <f t="shared" si="2"/>
        <v>45814</v>
      </c>
    </row>
    <row r="149" spans="1:5" x14ac:dyDescent="0.25">
      <c r="A149" s="5" t="s">
        <v>8</v>
      </c>
      <c r="B149" s="6" t="s">
        <v>31</v>
      </c>
      <c r="C149" s="4" t="s">
        <v>32</v>
      </c>
      <c r="D149" s="7">
        <v>45769</v>
      </c>
      <c r="E149" s="7">
        <f t="shared" si="2"/>
        <v>45814</v>
      </c>
    </row>
    <row r="150" spans="1:5" x14ac:dyDescent="0.25">
      <c r="A150" s="5" t="s">
        <v>8</v>
      </c>
      <c r="B150" s="6" t="s">
        <v>27</v>
      </c>
      <c r="C150" s="4" t="s">
        <v>28</v>
      </c>
      <c r="D150" s="7">
        <v>45769</v>
      </c>
      <c r="E150" s="7">
        <f t="shared" ref="E150:E213" si="3">D150+45</f>
        <v>45814</v>
      </c>
    </row>
    <row r="151" spans="1:5" x14ac:dyDescent="0.25">
      <c r="A151" s="5" t="s">
        <v>8</v>
      </c>
      <c r="B151" s="6" t="s">
        <v>33</v>
      </c>
      <c r="C151" s="4" t="s">
        <v>34</v>
      </c>
      <c r="D151" s="7">
        <v>45769</v>
      </c>
      <c r="E151" s="7">
        <f t="shared" si="3"/>
        <v>45814</v>
      </c>
    </row>
    <row r="152" spans="1:5" x14ac:dyDescent="0.25">
      <c r="A152" s="5" t="s">
        <v>5</v>
      </c>
      <c r="B152" s="6" t="s">
        <v>314</v>
      </c>
      <c r="C152" s="4" t="s">
        <v>315</v>
      </c>
      <c r="D152" s="7">
        <v>45769</v>
      </c>
      <c r="E152" s="7">
        <f t="shared" si="3"/>
        <v>45814</v>
      </c>
    </row>
    <row r="153" spans="1:5" x14ac:dyDescent="0.25">
      <c r="A153" s="5" t="s">
        <v>5</v>
      </c>
      <c r="B153" s="6" t="s">
        <v>316</v>
      </c>
      <c r="C153" s="4" t="s">
        <v>317</v>
      </c>
      <c r="D153" s="7">
        <v>45769</v>
      </c>
      <c r="E153" s="7">
        <f t="shared" si="3"/>
        <v>45814</v>
      </c>
    </row>
    <row r="154" spans="1:5" x14ac:dyDescent="0.25">
      <c r="A154" s="5" t="s">
        <v>5</v>
      </c>
      <c r="B154" s="6" t="s">
        <v>318</v>
      </c>
      <c r="C154" s="4" t="s">
        <v>319</v>
      </c>
      <c r="D154" s="7">
        <v>45769</v>
      </c>
      <c r="E154" s="7">
        <f t="shared" si="3"/>
        <v>45814</v>
      </c>
    </row>
    <row r="155" spans="1:5" x14ac:dyDescent="0.25">
      <c r="A155" s="5" t="s">
        <v>556</v>
      </c>
      <c r="B155" s="6" t="s">
        <v>557</v>
      </c>
      <c r="C155" s="4" t="s">
        <v>558</v>
      </c>
      <c r="D155" s="7">
        <v>45769</v>
      </c>
      <c r="E155" s="7">
        <f t="shared" si="3"/>
        <v>45814</v>
      </c>
    </row>
    <row r="156" spans="1:5" x14ac:dyDescent="0.25">
      <c r="A156" s="5" t="s">
        <v>24</v>
      </c>
      <c r="B156" s="6" t="s">
        <v>25</v>
      </c>
      <c r="C156" s="4" t="s">
        <v>26</v>
      </c>
      <c r="D156" s="7">
        <v>45769</v>
      </c>
      <c r="E156" s="7">
        <f t="shared" si="3"/>
        <v>45814</v>
      </c>
    </row>
    <row r="157" spans="1:5" x14ac:dyDescent="0.25">
      <c r="A157" s="5" t="s">
        <v>366</v>
      </c>
      <c r="B157" s="6" t="s">
        <v>385</v>
      </c>
      <c r="C157" s="4" t="s">
        <v>386</v>
      </c>
      <c r="D157" s="7">
        <v>45769</v>
      </c>
      <c r="E157" s="7">
        <f t="shared" si="3"/>
        <v>45814</v>
      </c>
    </row>
    <row r="158" spans="1:5" x14ac:dyDescent="0.25">
      <c r="A158" s="5" t="s">
        <v>366</v>
      </c>
      <c r="B158" s="6" t="s">
        <v>367</v>
      </c>
      <c r="C158" s="4" t="s">
        <v>368</v>
      </c>
      <c r="D158" s="7">
        <v>45769</v>
      </c>
      <c r="E158" s="7">
        <f t="shared" si="3"/>
        <v>45814</v>
      </c>
    </row>
    <row r="159" spans="1:5" x14ac:dyDescent="0.25">
      <c r="A159" s="5" t="s">
        <v>366</v>
      </c>
      <c r="B159" s="6" t="s">
        <v>379</v>
      </c>
      <c r="C159" s="4" t="s">
        <v>380</v>
      </c>
      <c r="D159" s="7">
        <v>45769</v>
      </c>
      <c r="E159" s="7">
        <f t="shared" si="3"/>
        <v>45814</v>
      </c>
    </row>
    <row r="160" spans="1:5" x14ac:dyDescent="0.25">
      <c r="A160" s="5" t="s">
        <v>366</v>
      </c>
      <c r="B160" s="6" t="s">
        <v>381</v>
      </c>
      <c r="C160" s="4" t="s">
        <v>382</v>
      </c>
      <c r="D160" s="7">
        <v>45769</v>
      </c>
      <c r="E160" s="7">
        <f t="shared" si="3"/>
        <v>45814</v>
      </c>
    </row>
    <row r="161" spans="1:5" x14ac:dyDescent="0.25">
      <c r="A161" s="5" t="s">
        <v>366</v>
      </c>
      <c r="B161" s="6" t="s">
        <v>393</v>
      </c>
      <c r="C161" s="4" t="s">
        <v>394</v>
      </c>
      <c r="D161" s="7">
        <v>45769</v>
      </c>
      <c r="E161" s="7">
        <f t="shared" si="3"/>
        <v>45814</v>
      </c>
    </row>
    <row r="162" spans="1:5" x14ac:dyDescent="0.25">
      <c r="A162" s="5" t="s">
        <v>366</v>
      </c>
      <c r="B162" s="6" t="s">
        <v>391</v>
      </c>
      <c r="C162" s="4" t="s">
        <v>392</v>
      </c>
      <c r="D162" s="7">
        <v>45769</v>
      </c>
      <c r="E162" s="7">
        <f t="shared" si="3"/>
        <v>45814</v>
      </c>
    </row>
    <row r="163" spans="1:5" x14ac:dyDescent="0.25">
      <c r="A163" s="5" t="s">
        <v>366</v>
      </c>
      <c r="B163" s="6" t="s">
        <v>369</v>
      </c>
      <c r="C163" s="4" t="s">
        <v>370</v>
      </c>
      <c r="D163" s="7">
        <v>45769</v>
      </c>
      <c r="E163" s="7">
        <f t="shared" si="3"/>
        <v>45814</v>
      </c>
    </row>
    <row r="164" spans="1:5" x14ac:dyDescent="0.25">
      <c r="A164" s="5" t="s">
        <v>366</v>
      </c>
      <c r="B164" s="6" t="s">
        <v>387</v>
      </c>
      <c r="C164" s="4" t="s">
        <v>388</v>
      </c>
      <c r="D164" s="7">
        <v>45769</v>
      </c>
      <c r="E164" s="7">
        <f t="shared" si="3"/>
        <v>45814</v>
      </c>
    </row>
    <row r="165" spans="1:5" x14ac:dyDescent="0.25">
      <c r="A165" s="5" t="s">
        <v>366</v>
      </c>
      <c r="B165" s="6" t="s">
        <v>389</v>
      </c>
      <c r="C165" s="4" t="s">
        <v>390</v>
      </c>
      <c r="D165" s="7">
        <v>45769</v>
      </c>
      <c r="E165" s="7">
        <f t="shared" si="3"/>
        <v>45814</v>
      </c>
    </row>
    <row r="166" spans="1:5" x14ac:dyDescent="0.25">
      <c r="A166" s="5" t="s">
        <v>366</v>
      </c>
      <c r="B166" s="6" t="s">
        <v>377</v>
      </c>
      <c r="C166" s="4" t="s">
        <v>378</v>
      </c>
      <c r="D166" s="7">
        <v>45769</v>
      </c>
      <c r="E166" s="7">
        <f t="shared" si="3"/>
        <v>45814</v>
      </c>
    </row>
    <row r="167" spans="1:5" x14ac:dyDescent="0.25">
      <c r="A167" s="5" t="s">
        <v>366</v>
      </c>
      <c r="B167" s="6" t="s">
        <v>373</v>
      </c>
      <c r="C167" s="4" t="s">
        <v>374</v>
      </c>
      <c r="D167" s="7">
        <v>45769</v>
      </c>
      <c r="E167" s="7">
        <f t="shared" si="3"/>
        <v>45814</v>
      </c>
    </row>
    <row r="168" spans="1:5" x14ac:dyDescent="0.25">
      <c r="A168" s="5" t="s">
        <v>366</v>
      </c>
      <c r="B168" s="6" t="s">
        <v>371</v>
      </c>
      <c r="C168" s="4" t="s">
        <v>372</v>
      </c>
      <c r="D168" s="7">
        <v>45769</v>
      </c>
      <c r="E168" s="7">
        <f t="shared" si="3"/>
        <v>45814</v>
      </c>
    </row>
    <row r="169" spans="1:5" x14ac:dyDescent="0.25">
      <c r="A169" s="5" t="s">
        <v>366</v>
      </c>
      <c r="B169" s="6" t="s">
        <v>375</v>
      </c>
      <c r="C169" s="4" t="s">
        <v>376</v>
      </c>
      <c r="D169" s="7">
        <v>45769</v>
      </c>
      <c r="E169" s="7">
        <f t="shared" si="3"/>
        <v>45814</v>
      </c>
    </row>
    <row r="170" spans="1:5" x14ac:dyDescent="0.25">
      <c r="A170" s="5" t="s">
        <v>366</v>
      </c>
      <c r="B170" s="6" t="s">
        <v>383</v>
      </c>
      <c r="C170" s="4" t="s">
        <v>384</v>
      </c>
      <c r="D170" s="7">
        <v>45769</v>
      </c>
      <c r="E170" s="7">
        <f t="shared" si="3"/>
        <v>45814</v>
      </c>
    </row>
    <row r="171" spans="1:5" x14ac:dyDescent="0.25">
      <c r="A171" s="5" t="s">
        <v>19</v>
      </c>
      <c r="B171" s="6" t="s">
        <v>699</v>
      </c>
      <c r="C171" s="4" t="s">
        <v>700</v>
      </c>
      <c r="D171" s="7">
        <v>45769</v>
      </c>
      <c r="E171" s="7">
        <f t="shared" si="3"/>
        <v>45814</v>
      </c>
    </row>
    <row r="172" spans="1:5" x14ac:dyDescent="0.25">
      <c r="A172" s="5" t="s">
        <v>19</v>
      </c>
      <c r="B172" s="6" t="s">
        <v>673</v>
      </c>
      <c r="C172" s="4" t="s">
        <v>674</v>
      </c>
      <c r="D172" s="7">
        <v>45769</v>
      </c>
      <c r="E172" s="7">
        <f t="shared" si="3"/>
        <v>45814</v>
      </c>
    </row>
    <row r="173" spans="1:5" x14ac:dyDescent="0.25">
      <c r="A173" s="5" t="s">
        <v>19</v>
      </c>
      <c r="B173" s="6" t="s">
        <v>701</v>
      </c>
      <c r="C173" s="4" t="s">
        <v>702</v>
      </c>
      <c r="D173" s="7">
        <v>45769</v>
      </c>
      <c r="E173" s="7">
        <f t="shared" si="3"/>
        <v>45814</v>
      </c>
    </row>
    <row r="174" spans="1:5" x14ac:dyDescent="0.25">
      <c r="A174" s="5" t="s">
        <v>19</v>
      </c>
      <c r="B174" s="6" t="s">
        <v>677</v>
      </c>
      <c r="C174" s="4" t="s">
        <v>678</v>
      </c>
      <c r="D174" s="7">
        <v>45769</v>
      </c>
      <c r="E174" s="7">
        <f t="shared" si="3"/>
        <v>45814</v>
      </c>
    </row>
    <row r="175" spans="1:5" x14ac:dyDescent="0.25">
      <c r="A175" s="5" t="s">
        <v>19</v>
      </c>
      <c r="B175" s="6" t="s">
        <v>667</v>
      </c>
      <c r="C175" s="4" t="s">
        <v>668</v>
      </c>
      <c r="D175" s="7">
        <v>45769</v>
      </c>
      <c r="E175" s="7">
        <f t="shared" si="3"/>
        <v>45814</v>
      </c>
    </row>
    <row r="176" spans="1:5" x14ac:dyDescent="0.25">
      <c r="A176" s="5" t="s">
        <v>19</v>
      </c>
      <c r="B176" s="6" t="s">
        <v>685</v>
      </c>
      <c r="C176" s="4" t="s">
        <v>686</v>
      </c>
      <c r="D176" s="7">
        <v>45769</v>
      </c>
      <c r="E176" s="7">
        <f t="shared" si="3"/>
        <v>45814</v>
      </c>
    </row>
    <row r="177" spans="1:5" x14ac:dyDescent="0.25">
      <c r="A177" s="5" t="s">
        <v>19</v>
      </c>
      <c r="B177" s="6" t="s">
        <v>669</v>
      </c>
      <c r="C177" s="4" t="s">
        <v>670</v>
      </c>
      <c r="D177" s="7">
        <v>45769</v>
      </c>
      <c r="E177" s="7">
        <f t="shared" si="3"/>
        <v>45814</v>
      </c>
    </row>
    <row r="178" spans="1:5" x14ac:dyDescent="0.25">
      <c r="A178" s="5" t="s">
        <v>19</v>
      </c>
      <c r="B178" s="6" t="s">
        <v>695</v>
      </c>
      <c r="C178" s="4" t="s">
        <v>696</v>
      </c>
      <c r="D178" s="7">
        <v>45769</v>
      </c>
      <c r="E178" s="7">
        <f t="shared" si="3"/>
        <v>45814</v>
      </c>
    </row>
    <row r="179" spans="1:5" x14ac:dyDescent="0.25">
      <c r="A179" s="5" t="s">
        <v>19</v>
      </c>
      <c r="B179" s="6" t="s">
        <v>691</v>
      </c>
      <c r="C179" s="4" t="s">
        <v>692</v>
      </c>
      <c r="D179" s="7">
        <v>45769</v>
      </c>
      <c r="E179" s="7">
        <f t="shared" si="3"/>
        <v>45814</v>
      </c>
    </row>
    <row r="180" spans="1:5" x14ac:dyDescent="0.25">
      <c r="A180" s="5" t="s">
        <v>19</v>
      </c>
      <c r="B180" s="6" t="s">
        <v>697</v>
      </c>
      <c r="C180" s="4" t="s">
        <v>698</v>
      </c>
      <c r="D180" s="7">
        <v>45769</v>
      </c>
      <c r="E180" s="7">
        <f t="shared" si="3"/>
        <v>45814</v>
      </c>
    </row>
    <row r="181" spans="1:5" x14ac:dyDescent="0.25">
      <c r="A181" s="5" t="s">
        <v>19</v>
      </c>
      <c r="B181" s="6" t="s">
        <v>703</v>
      </c>
      <c r="C181" s="4" t="s">
        <v>704</v>
      </c>
      <c r="D181" s="7">
        <v>45769</v>
      </c>
      <c r="E181" s="7">
        <f t="shared" si="3"/>
        <v>45814</v>
      </c>
    </row>
    <row r="182" spans="1:5" x14ac:dyDescent="0.25">
      <c r="A182" s="5" t="s">
        <v>19</v>
      </c>
      <c r="B182" s="6" t="s">
        <v>679</v>
      </c>
      <c r="C182" s="4" t="s">
        <v>680</v>
      </c>
      <c r="D182" s="7">
        <v>45769</v>
      </c>
      <c r="E182" s="7">
        <f t="shared" si="3"/>
        <v>45814</v>
      </c>
    </row>
    <row r="183" spans="1:5" x14ac:dyDescent="0.25">
      <c r="A183" s="5" t="s">
        <v>19</v>
      </c>
      <c r="B183" s="6" t="s">
        <v>683</v>
      </c>
      <c r="C183" s="4" t="s">
        <v>684</v>
      </c>
      <c r="D183" s="7">
        <v>45769</v>
      </c>
      <c r="E183" s="7">
        <f t="shared" si="3"/>
        <v>45814</v>
      </c>
    </row>
    <row r="184" spans="1:5" x14ac:dyDescent="0.25">
      <c r="A184" s="5" t="s">
        <v>19</v>
      </c>
      <c r="B184" s="6" t="s">
        <v>693</v>
      </c>
      <c r="C184" s="4" t="s">
        <v>694</v>
      </c>
      <c r="D184" s="7">
        <v>45769</v>
      </c>
      <c r="E184" s="7">
        <f t="shared" si="3"/>
        <v>45814</v>
      </c>
    </row>
    <row r="185" spans="1:5" x14ac:dyDescent="0.25">
      <c r="A185" s="5" t="s">
        <v>19</v>
      </c>
      <c r="B185" s="6" t="s">
        <v>671</v>
      </c>
      <c r="C185" s="4" t="s">
        <v>672</v>
      </c>
      <c r="D185" s="7">
        <v>45769</v>
      </c>
      <c r="E185" s="7">
        <f t="shared" si="3"/>
        <v>45814</v>
      </c>
    </row>
    <row r="186" spans="1:5" x14ac:dyDescent="0.25">
      <c r="A186" s="5" t="s">
        <v>19</v>
      </c>
      <c r="B186" s="6" t="s">
        <v>689</v>
      </c>
      <c r="C186" s="4" t="s">
        <v>690</v>
      </c>
      <c r="D186" s="7">
        <v>45769</v>
      </c>
      <c r="E186" s="7">
        <f t="shared" si="3"/>
        <v>45814</v>
      </c>
    </row>
    <row r="187" spans="1:5" x14ac:dyDescent="0.25">
      <c r="A187" s="5" t="s">
        <v>19</v>
      </c>
      <c r="B187" s="6" t="s">
        <v>687</v>
      </c>
      <c r="C187" s="4" t="s">
        <v>688</v>
      </c>
      <c r="D187" s="7">
        <v>45769</v>
      </c>
      <c r="E187" s="7">
        <f t="shared" si="3"/>
        <v>45814</v>
      </c>
    </row>
    <row r="188" spans="1:5" x14ac:dyDescent="0.25">
      <c r="A188" s="5" t="s">
        <v>19</v>
      </c>
      <c r="B188" s="6" t="s">
        <v>665</v>
      </c>
      <c r="C188" s="4" t="s">
        <v>666</v>
      </c>
      <c r="D188" s="7">
        <v>45769</v>
      </c>
      <c r="E188" s="7">
        <f t="shared" si="3"/>
        <v>45814</v>
      </c>
    </row>
    <row r="189" spans="1:5" x14ac:dyDescent="0.25">
      <c r="A189" s="5" t="s">
        <v>19</v>
      </c>
      <c r="B189" s="6" t="s">
        <v>20</v>
      </c>
      <c r="C189" s="4" t="s">
        <v>21</v>
      </c>
      <c r="D189" s="7">
        <v>45769</v>
      </c>
      <c r="E189" s="7">
        <f t="shared" si="3"/>
        <v>45814</v>
      </c>
    </row>
    <row r="190" spans="1:5" x14ac:dyDescent="0.25">
      <c r="A190" s="5" t="s">
        <v>19</v>
      </c>
      <c r="B190" s="6" t="s">
        <v>675</v>
      </c>
      <c r="C190" s="4" t="s">
        <v>676</v>
      </c>
      <c r="D190" s="7">
        <v>45769</v>
      </c>
      <c r="E190" s="7">
        <f t="shared" si="3"/>
        <v>45814</v>
      </c>
    </row>
    <row r="191" spans="1:5" x14ac:dyDescent="0.25">
      <c r="A191" s="5" t="s">
        <v>19</v>
      </c>
      <c r="B191" s="6" t="s">
        <v>681</v>
      </c>
      <c r="C191" s="4" t="s">
        <v>682</v>
      </c>
      <c r="D191" s="7">
        <v>45769</v>
      </c>
      <c r="E191" s="7">
        <f t="shared" si="3"/>
        <v>45814</v>
      </c>
    </row>
    <row r="192" spans="1:5" x14ac:dyDescent="0.25">
      <c r="A192" s="5" t="s">
        <v>99</v>
      </c>
      <c r="B192" s="6" t="s">
        <v>112</v>
      </c>
      <c r="C192" s="4" t="s">
        <v>113</v>
      </c>
      <c r="D192" s="7">
        <v>45769</v>
      </c>
      <c r="E192" s="7">
        <f t="shared" si="3"/>
        <v>45814</v>
      </c>
    </row>
    <row r="193" spans="1:5" x14ac:dyDescent="0.25">
      <c r="A193" s="5" t="s">
        <v>99</v>
      </c>
      <c r="B193" s="6" t="s">
        <v>110</v>
      </c>
      <c r="C193" s="4" t="s">
        <v>111</v>
      </c>
      <c r="D193" s="7">
        <v>45769</v>
      </c>
      <c r="E193" s="7">
        <f t="shared" si="3"/>
        <v>45814</v>
      </c>
    </row>
    <row r="194" spans="1:5" x14ac:dyDescent="0.25">
      <c r="A194" s="5" t="s">
        <v>99</v>
      </c>
      <c r="B194" s="6" t="s">
        <v>122</v>
      </c>
      <c r="C194" s="4" t="s">
        <v>123</v>
      </c>
      <c r="D194" s="7">
        <v>45769</v>
      </c>
      <c r="E194" s="7">
        <f t="shared" si="3"/>
        <v>45814</v>
      </c>
    </row>
    <row r="195" spans="1:5" x14ac:dyDescent="0.25">
      <c r="A195" s="5" t="s">
        <v>99</v>
      </c>
      <c r="B195" s="6" t="s">
        <v>116</v>
      </c>
      <c r="C195" s="4" t="s">
        <v>117</v>
      </c>
      <c r="D195" s="7">
        <v>45769</v>
      </c>
      <c r="E195" s="7">
        <f t="shared" si="3"/>
        <v>45814</v>
      </c>
    </row>
    <row r="196" spans="1:5" x14ac:dyDescent="0.25">
      <c r="A196" s="5" t="s">
        <v>99</v>
      </c>
      <c r="B196" s="6" t="s">
        <v>102</v>
      </c>
      <c r="C196" s="4" t="s">
        <v>103</v>
      </c>
      <c r="D196" s="7">
        <v>45769</v>
      </c>
      <c r="E196" s="7">
        <f t="shared" si="3"/>
        <v>45814</v>
      </c>
    </row>
    <row r="197" spans="1:5" x14ac:dyDescent="0.25">
      <c r="A197" s="5" t="s">
        <v>99</v>
      </c>
      <c r="B197" s="6" t="s">
        <v>126</v>
      </c>
      <c r="C197" s="4" t="s">
        <v>127</v>
      </c>
      <c r="D197" s="7">
        <v>45769</v>
      </c>
      <c r="E197" s="7">
        <f t="shared" si="3"/>
        <v>45814</v>
      </c>
    </row>
    <row r="198" spans="1:5" x14ac:dyDescent="0.25">
      <c r="A198" s="5" t="s">
        <v>99</v>
      </c>
      <c r="B198" s="6" t="s">
        <v>100</v>
      </c>
      <c r="C198" s="4" t="s">
        <v>101</v>
      </c>
      <c r="D198" s="7">
        <v>45769</v>
      </c>
      <c r="E198" s="7">
        <f t="shared" si="3"/>
        <v>45814</v>
      </c>
    </row>
    <row r="199" spans="1:5" x14ac:dyDescent="0.25">
      <c r="A199" s="5" t="s">
        <v>99</v>
      </c>
      <c r="B199" s="6" t="s">
        <v>108</v>
      </c>
      <c r="C199" s="4" t="s">
        <v>109</v>
      </c>
      <c r="D199" s="7">
        <v>45769</v>
      </c>
      <c r="E199" s="7">
        <f t="shared" si="3"/>
        <v>45814</v>
      </c>
    </row>
    <row r="200" spans="1:5" x14ac:dyDescent="0.25">
      <c r="A200" s="5" t="s">
        <v>99</v>
      </c>
      <c r="B200" s="6" t="s">
        <v>106</v>
      </c>
      <c r="C200" s="4" t="s">
        <v>107</v>
      </c>
      <c r="D200" s="7">
        <v>45769</v>
      </c>
      <c r="E200" s="7">
        <f t="shared" si="3"/>
        <v>45814</v>
      </c>
    </row>
    <row r="201" spans="1:5" x14ac:dyDescent="0.25">
      <c r="A201" s="5" t="s">
        <v>99</v>
      </c>
      <c r="B201" s="6" t="s">
        <v>124</v>
      </c>
      <c r="C201" s="4" t="s">
        <v>125</v>
      </c>
      <c r="D201" s="7">
        <v>45769</v>
      </c>
      <c r="E201" s="7">
        <f t="shared" si="3"/>
        <v>45814</v>
      </c>
    </row>
    <row r="202" spans="1:5" x14ac:dyDescent="0.25">
      <c r="A202" s="5" t="s">
        <v>99</v>
      </c>
      <c r="B202" s="6" t="s">
        <v>118</v>
      </c>
      <c r="C202" s="4" t="s">
        <v>119</v>
      </c>
      <c r="D202" s="7">
        <v>45769</v>
      </c>
      <c r="E202" s="7">
        <f t="shared" si="3"/>
        <v>45814</v>
      </c>
    </row>
    <row r="203" spans="1:5" x14ac:dyDescent="0.25">
      <c r="A203" s="5" t="s">
        <v>99</v>
      </c>
      <c r="B203" s="6" t="s">
        <v>120</v>
      </c>
      <c r="C203" s="4" t="s">
        <v>121</v>
      </c>
      <c r="D203" s="7">
        <v>45769</v>
      </c>
      <c r="E203" s="7">
        <f t="shared" si="3"/>
        <v>45814</v>
      </c>
    </row>
    <row r="204" spans="1:5" x14ac:dyDescent="0.25">
      <c r="A204" s="5" t="s">
        <v>99</v>
      </c>
      <c r="B204" s="6" t="s">
        <v>104</v>
      </c>
      <c r="C204" s="4" t="s">
        <v>105</v>
      </c>
      <c r="D204" s="7">
        <v>45769</v>
      </c>
      <c r="E204" s="7">
        <f t="shared" si="3"/>
        <v>45814</v>
      </c>
    </row>
    <row r="205" spans="1:5" x14ac:dyDescent="0.25">
      <c r="A205" s="5" t="s">
        <v>99</v>
      </c>
      <c r="B205" s="6" t="s">
        <v>114</v>
      </c>
      <c r="C205" s="4" t="s">
        <v>115</v>
      </c>
      <c r="D205" s="7">
        <v>45769</v>
      </c>
      <c r="E205" s="7">
        <f t="shared" si="3"/>
        <v>45814</v>
      </c>
    </row>
    <row r="206" spans="1:5" x14ac:dyDescent="0.25">
      <c r="A206" s="5" t="s">
        <v>9</v>
      </c>
      <c r="B206" s="6" t="s">
        <v>89</v>
      </c>
      <c r="C206" s="4" t="s">
        <v>90</v>
      </c>
      <c r="D206" s="7">
        <v>45769</v>
      </c>
      <c r="E206" s="7">
        <f t="shared" si="3"/>
        <v>45814</v>
      </c>
    </row>
    <row r="207" spans="1:5" x14ac:dyDescent="0.25">
      <c r="A207" s="5" t="s">
        <v>9</v>
      </c>
      <c r="B207" s="6" t="s">
        <v>95</v>
      </c>
      <c r="C207" s="4" t="s">
        <v>96</v>
      </c>
      <c r="D207" s="7">
        <v>45769</v>
      </c>
      <c r="E207" s="7">
        <f t="shared" si="3"/>
        <v>45814</v>
      </c>
    </row>
    <row r="208" spans="1:5" x14ac:dyDescent="0.25">
      <c r="A208" s="5" t="s">
        <v>9</v>
      </c>
      <c r="B208" s="6" t="s">
        <v>93</v>
      </c>
      <c r="C208" s="4" t="s">
        <v>94</v>
      </c>
      <c r="D208" s="7">
        <v>45769</v>
      </c>
      <c r="E208" s="7">
        <f t="shared" si="3"/>
        <v>45814</v>
      </c>
    </row>
    <row r="209" spans="1:5" x14ac:dyDescent="0.25">
      <c r="A209" s="5" t="s">
        <v>9</v>
      </c>
      <c r="B209" s="6" t="s">
        <v>86</v>
      </c>
      <c r="C209" s="4" t="s">
        <v>87</v>
      </c>
      <c r="D209" s="7">
        <v>45769</v>
      </c>
      <c r="E209" s="7">
        <f t="shared" si="3"/>
        <v>45814</v>
      </c>
    </row>
    <row r="210" spans="1:5" x14ac:dyDescent="0.25">
      <c r="A210" s="5" t="s">
        <v>9</v>
      </c>
      <c r="B210" s="6" t="s">
        <v>88</v>
      </c>
      <c r="C210" s="4" t="s">
        <v>87</v>
      </c>
      <c r="D210" s="7">
        <v>45769</v>
      </c>
      <c r="E210" s="7">
        <f t="shared" si="3"/>
        <v>45814</v>
      </c>
    </row>
    <row r="211" spans="1:5" x14ac:dyDescent="0.25">
      <c r="A211" s="5" t="s">
        <v>9</v>
      </c>
      <c r="B211" s="6" t="s">
        <v>84</v>
      </c>
      <c r="C211" s="4" t="s">
        <v>85</v>
      </c>
      <c r="D211" s="7">
        <v>45769</v>
      </c>
      <c r="E211" s="7">
        <f t="shared" si="3"/>
        <v>45814</v>
      </c>
    </row>
    <row r="212" spans="1:5" x14ac:dyDescent="0.25">
      <c r="A212" s="5" t="s">
        <v>9</v>
      </c>
      <c r="B212" s="6" t="s">
        <v>97</v>
      </c>
      <c r="C212" s="4" t="s">
        <v>98</v>
      </c>
      <c r="D212" s="7">
        <v>45769</v>
      </c>
      <c r="E212" s="7">
        <f t="shared" si="3"/>
        <v>45814</v>
      </c>
    </row>
    <row r="213" spans="1:5" x14ac:dyDescent="0.25">
      <c r="A213" s="5" t="s">
        <v>9</v>
      </c>
      <c r="B213" s="6" t="s">
        <v>91</v>
      </c>
      <c r="C213" s="4" t="s">
        <v>92</v>
      </c>
      <c r="D213" s="7">
        <v>45769</v>
      </c>
      <c r="E213" s="7">
        <f t="shared" si="3"/>
        <v>45814</v>
      </c>
    </row>
    <row r="214" spans="1:5" x14ac:dyDescent="0.25">
      <c r="A214" s="5" t="s">
        <v>533</v>
      </c>
      <c r="B214" s="6" t="s">
        <v>542</v>
      </c>
      <c r="C214" s="4" t="s">
        <v>543</v>
      </c>
      <c r="D214" s="7">
        <v>45769</v>
      </c>
      <c r="E214" s="7">
        <f t="shared" ref="E214:E277" si="4">D214+45</f>
        <v>45814</v>
      </c>
    </row>
    <row r="215" spans="1:5" x14ac:dyDescent="0.25">
      <c r="A215" s="5" t="s">
        <v>533</v>
      </c>
      <c r="B215" s="6" t="s">
        <v>554</v>
      </c>
      <c r="C215" s="4" t="s">
        <v>555</v>
      </c>
      <c r="D215" s="7">
        <v>45769</v>
      </c>
      <c r="E215" s="7">
        <f t="shared" si="4"/>
        <v>45814</v>
      </c>
    </row>
    <row r="216" spans="1:5" x14ac:dyDescent="0.25">
      <c r="A216" s="5" t="s">
        <v>533</v>
      </c>
      <c r="B216" s="6" t="s">
        <v>552</v>
      </c>
      <c r="C216" s="4" t="s">
        <v>553</v>
      </c>
      <c r="D216" s="7">
        <v>45769</v>
      </c>
      <c r="E216" s="7">
        <f t="shared" si="4"/>
        <v>45814</v>
      </c>
    </row>
    <row r="217" spans="1:5" x14ac:dyDescent="0.25">
      <c r="A217" s="5" t="s">
        <v>533</v>
      </c>
      <c r="B217" s="6" t="s">
        <v>534</v>
      </c>
      <c r="C217" s="4" t="s">
        <v>535</v>
      </c>
      <c r="D217" s="7">
        <v>45769</v>
      </c>
      <c r="E217" s="7">
        <f t="shared" si="4"/>
        <v>45814</v>
      </c>
    </row>
    <row r="218" spans="1:5" x14ac:dyDescent="0.25">
      <c r="A218" s="5" t="s">
        <v>533</v>
      </c>
      <c r="B218" s="6" t="s">
        <v>540</v>
      </c>
      <c r="C218" s="4" t="s">
        <v>541</v>
      </c>
      <c r="D218" s="7">
        <v>45769</v>
      </c>
      <c r="E218" s="7">
        <f t="shared" si="4"/>
        <v>45814</v>
      </c>
    </row>
    <row r="219" spans="1:5" x14ac:dyDescent="0.25">
      <c r="A219" s="5" t="s">
        <v>533</v>
      </c>
      <c r="B219" s="6" t="s">
        <v>550</v>
      </c>
      <c r="C219" s="4" t="s">
        <v>551</v>
      </c>
      <c r="D219" s="7">
        <v>45769</v>
      </c>
      <c r="E219" s="7">
        <f t="shared" si="4"/>
        <v>45814</v>
      </c>
    </row>
    <row r="220" spans="1:5" x14ac:dyDescent="0.25">
      <c r="A220" s="5" t="s">
        <v>533</v>
      </c>
      <c r="B220" s="6" t="s">
        <v>538</v>
      </c>
      <c r="C220" s="4" t="s">
        <v>539</v>
      </c>
      <c r="D220" s="7">
        <v>45769</v>
      </c>
      <c r="E220" s="7">
        <f t="shared" si="4"/>
        <v>45814</v>
      </c>
    </row>
    <row r="221" spans="1:5" x14ac:dyDescent="0.25">
      <c r="A221" s="5" t="s">
        <v>533</v>
      </c>
      <c r="B221" s="6" t="s">
        <v>548</v>
      </c>
      <c r="C221" s="4" t="s">
        <v>549</v>
      </c>
      <c r="D221" s="7">
        <v>45769</v>
      </c>
      <c r="E221" s="7">
        <f t="shared" si="4"/>
        <v>45814</v>
      </c>
    </row>
    <row r="222" spans="1:5" x14ac:dyDescent="0.25">
      <c r="A222" s="5" t="s">
        <v>533</v>
      </c>
      <c r="B222" s="6" t="s">
        <v>544</v>
      </c>
      <c r="C222" s="4" t="s">
        <v>545</v>
      </c>
      <c r="D222" s="7">
        <v>45769</v>
      </c>
      <c r="E222" s="7">
        <f t="shared" si="4"/>
        <v>45814</v>
      </c>
    </row>
    <row r="223" spans="1:5" x14ac:dyDescent="0.25">
      <c r="A223" s="5" t="s">
        <v>533</v>
      </c>
      <c r="B223" s="6" t="s">
        <v>546</v>
      </c>
      <c r="C223" s="4" t="s">
        <v>547</v>
      </c>
      <c r="D223" s="7">
        <v>45769</v>
      </c>
      <c r="E223" s="7">
        <f t="shared" si="4"/>
        <v>45814</v>
      </c>
    </row>
    <row r="224" spans="1:5" x14ac:dyDescent="0.25">
      <c r="A224" s="5" t="s">
        <v>533</v>
      </c>
      <c r="B224" s="6" t="s">
        <v>536</v>
      </c>
      <c r="C224" s="4" t="s">
        <v>537</v>
      </c>
      <c r="D224" s="7">
        <v>45769</v>
      </c>
      <c r="E224" s="7">
        <f t="shared" si="4"/>
        <v>45814</v>
      </c>
    </row>
    <row r="225" spans="1:5" x14ac:dyDescent="0.25">
      <c r="A225" s="5" t="s">
        <v>508</v>
      </c>
      <c r="B225" s="6" t="s">
        <v>519</v>
      </c>
      <c r="C225" s="4" t="s">
        <v>520</v>
      </c>
      <c r="D225" s="7">
        <v>45769</v>
      </c>
      <c r="E225" s="7">
        <f t="shared" si="4"/>
        <v>45814</v>
      </c>
    </row>
    <row r="226" spans="1:5" x14ac:dyDescent="0.25">
      <c r="A226" s="5" t="s">
        <v>508</v>
      </c>
      <c r="B226" s="6" t="s">
        <v>511</v>
      </c>
      <c r="C226" s="4" t="s">
        <v>512</v>
      </c>
      <c r="D226" s="7">
        <v>45769</v>
      </c>
      <c r="E226" s="7">
        <f t="shared" si="4"/>
        <v>45814</v>
      </c>
    </row>
    <row r="227" spans="1:5" x14ac:dyDescent="0.25">
      <c r="A227" s="5" t="s">
        <v>508</v>
      </c>
      <c r="B227" s="6" t="s">
        <v>523</v>
      </c>
      <c r="C227" s="4" t="s">
        <v>524</v>
      </c>
      <c r="D227" s="7">
        <v>45769</v>
      </c>
      <c r="E227" s="7">
        <f t="shared" si="4"/>
        <v>45814</v>
      </c>
    </row>
    <row r="228" spans="1:5" x14ac:dyDescent="0.25">
      <c r="A228" s="5" t="s">
        <v>508</v>
      </c>
      <c r="B228" s="6" t="s">
        <v>509</v>
      </c>
      <c r="C228" s="4" t="s">
        <v>510</v>
      </c>
      <c r="D228" s="7">
        <v>45769</v>
      </c>
      <c r="E228" s="7">
        <f t="shared" si="4"/>
        <v>45814</v>
      </c>
    </row>
    <row r="229" spans="1:5" x14ac:dyDescent="0.25">
      <c r="A229" s="5" t="s">
        <v>508</v>
      </c>
      <c r="B229" s="6" t="s">
        <v>521</v>
      </c>
      <c r="C229" s="4" t="s">
        <v>522</v>
      </c>
      <c r="D229" s="7">
        <v>45769</v>
      </c>
      <c r="E229" s="7">
        <f t="shared" si="4"/>
        <v>45814</v>
      </c>
    </row>
    <row r="230" spans="1:5" x14ac:dyDescent="0.25">
      <c r="A230" s="5" t="s">
        <v>508</v>
      </c>
      <c r="B230" s="6" t="s">
        <v>517</v>
      </c>
      <c r="C230" s="4" t="s">
        <v>518</v>
      </c>
      <c r="D230" s="7">
        <v>45769</v>
      </c>
      <c r="E230" s="7">
        <f t="shared" si="4"/>
        <v>45814</v>
      </c>
    </row>
    <row r="231" spans="1:5" x14ac:dyDescent="0.25">
      <c r="A231" s="5" t="s">
        <v>508</v>
      </c>
      <c r="B231" s="6" t="s">
        <v>531</v>
      </c>
      <c r="C231" s="4" t="s">
        <v>532</v>
      </c>
      <c r="D231" s="7">
        <v>45769</v>
      </c>
      <c r="E231" s="7">
        <f t="shared" si="4"/>
        <v>45814</v>
      </c>
    </row>
    <row r="232" spans="1:5" x14ac:dyDescent="0.25">
      <c r="A232" s="5" t="s">
        <v>508</v>
      </c>
      <c r="B232" s="6" t="s">
        <v>527</v>
      </c>
      <c r="C232" s="4" t="s">
        <v>528</v>
      </c>
      <c r="D232" s="7">
        <v>45769</v>
      </c>
      <c r="E232" s="7">
        <f t="shared" si="4"/>
        <v>45814</v>
      </c>
    </row>
    <row r="233" spans="1:5" x14ac:dyDescent="0.25">
      <c r="A233" s="5" t="s">
        <v>508</v>
      </c>
      <c r="B233" s="6" t="s">
        <v>515</v>
      </c>
      <c r="C233" s="4" t="s">
        <v>516</v>
      </c>
      <c r="D233" s="7">
        <v>45769</v>
      </c>
      <c r="E233" s="7">
        <f t="shared" si="4"/>
        <v>45814</v>
      </c>
    </row>
    <row r="234" spans="1:5" x14ac:dyDescent="0.25">
      <c r="A234" s="5" t="s">
        <v>508</v>
      </c>
      <c r="B234" s="6" t="s">
        <v>525</v>
      </c>
      <c r="C234" s="4" t="s">
        <v>526</v>
      </c>
      <c r="D234" s="7">
        <v>45769</v>
      </c>
      <c r="E234" s="7">
        <f t="shared" si="4"/>
        <v>45814</v>
      </c>
    </row>
    <row r="235" spans="1:5" x14ac:dyDescent="0.25">
      <c r="A235" s="5" t="s">
        <v>508</v>
      </c>
      <c r="B235" s="6" t="s">
        <v>529</v>
      </c>
      <c r="C235" s="4" t="s">
        <v>530</v>
      </c>
      <c r="D235" s="7">
        <v>45769</v>
      </c>
      <c r="E235" s="7">
        <f t="shared" si="4"/>
        <v>45814</v>
      </c>
    </row>
    <row r="236" spans="1:5" x14ac:dyDescent="0.25">
      <c r="A236" s="5" t="s">
        <v>508</v>
      </c>
      <c r="B236" s="6" t="s">
        <v>513</v>
      </c>
      <c r="C236" s="4" t="s">
        <v>514</v>
      </c>
      <c r="D236" s="7">
        <v>45769</v>
      </c>
      <c r="E236" s="7">
        <f t="shared" si="4"/>
        <v>45814</v>
      </c>
    </row>
    <row r="237" spans="1:5" x14ac:dyDescent="0.25">
      <c r="A237" s="5" t="s">
        <v>209</v>
      </c>
      <c r="B237" s="6" t="s">
        <v>212</v>
      </c>
      <c r="C237" s="4" t="s">
        <v>213</v>
      </c>
      <c r="D237" s="7">
        <v>45769</v>
      </c>
      <c r="E237" s="7">
        <f t="shared" si="4"/>
        <v>45814</v>
      </c>
    </row>
    <row r="238" spans="1:5" x14ac:dyDescent="0.25">
      <c r="A238" s="5" t="s">
        <v>209</v>
      </c>
      <c r="B238" s="6" t="s">
        <v>214</v>
      </c>
      <c r="C238" s="4" t="s">
        <v>215</v>
      </c>
      <c r="D238" s="7">
        <v>45769</v>
      </c>
      <c r="E238" s="7">
        <f t="shared" si="4"/>
        <v>45814</v>
      </c>
    </row>
    <row r="239" spans="1:5" x14ac:dyDescent="0.25">
      <c r="A239" s="5" t="s">
        <v>209</v>
      </c>
      <c r="B239" s="6" t="s">
        <v>210</v>
      </c>
      <c r="C239" s="4" t="s">
        <v>211</v>
      </c>
      <c r="D239" s="7">
        <v>45769</v>
      </c>
      <c r="E239" s="7">
        <f t="shared" si="4"/>
        <v>45814</v>
      </c>
    </row>
    <row r="240" spans="1:5" x14ac:dyDescent="0.25">
      <c r="A240" s="5" t="s">
        <v>241</v>
      </c>
      <c r="B240" s="6" t="s">
        <v>256</v>
      </c>
      <c r="C240" s="4" t="s">
        <v>257</v>
      </c>
      <c r="D240" s="7">
        <v>45769</v>
      </c>
      <c r="E240" s="7">
        <f t="shared" si="4"/>
        <v>45814</v>
      </c>
    </row>
    <row r="241" spans="1:5" x14ac:dyDescent="0.25">
      <c r="A241" s="5" t="s">
        <v>241</v>
      </c>
      <c r="B241" s="6" t="s">
        <v>294</v>
      </c>
      <c r="C241" s="4" t="s">
        <v>295</v>
      </c>
      <c r="D241" s="7">
        <v>45769</v>
      </c>
      <c r="E241" s="7">
        <f t="shared" si="4"/>
        <v>45814</v>
      </c>
    </row>
    <row r="242" spans="1:5" x14ac:dyDescent="0.25">
      <c r="A242" s="5" t="s">
        <v>241</v>
      </c>
      <c r="B242" s="6" t="s">
        <v>252</v>
      </c>
      <c r="C242" s="4" t="s">
        <v>253</v>
      </c>
      <c r="D242" s="7">
        <v>45769</v>
      </c>
      <c r="E242" s="7">
        <f t="shared" si="4"/>
        <v>45814</v>
      </c>
    </row>
    <row r="243" spans="1:5" x14ac:dyDescent="0.25">
      <c r="A243" s="5" t="s">
        <v>241</v>
      </c>
      <c r="B243" s="6" t="s">
        <v>262</v>
      </c>
      <c r="C243" s="4" t="s">
        <v>263</v>
      </c>
      <c r="D243" s="7">
        <v>45769</v>
      </c>
      <c r="E243" s="7">
        <f t="shared" si="4"/>
        <v>45814</v>
      </c>
    </row>
    <row r="244" spans="1:5" x14ac:dyDescent="0.25">
      <c r="A244" s="5" t="s">
        <v>241</v>
      </c>
      <c r="B244" s="6" t="s">
        <v>258</v>
      </c>
      <c r="C244" s="4" t="s">
        <v>259</v>
      </c>
      <c r="D244" s="7">
        <v>45769</v>
      </c>
      <c r="E244" s="7">
        <f t="shared" si="4"/>
        <v>45814</v>
      </c>
    </row>
    <row r="245" spans="1:5" x14ac:dyDescent="0.25">
      <c r="A245" s="5" t="s">
        <v>241</v>
      </c>
      <c r="B245" s="6" t="s">
        <v>244</v>
      </c>
      <c r="C245" s="4" t="s">
        <v>245</v>
      </c>
      <c r="D245" s="7">
        <v>45769</v>
      </c>
      <c r="E245" s="7">
        <f t="shared" si="4"/>
        <v>45814</v>
      </c>
    </row>
    <row r="246" spans="1:5" x14ac:dyDescent="0.25">
      <c r="A246" s="5" t="s">
        <v>241</v>
      </c>
      <c r="B246" s="6" t="s">
        <v>242</v>
      </c>
      <c r="C246" s="4" t="s">
        <v>243</v>
      </c>
      <c r="D246" s="7">
        <v>45769</v>
      </c>
      <c r="E246" s="7">
        <f t="shared" si="4"/>
        <v>45814</v>
      </c>
    </row>
    <row r="247" spans="1:5" x14ac:dyDescent="0.25">
      <c r="A247" s="5" t="s">
        <v>241</v>
      </c>
      <c r="B247" s="6" t="s">
        <v>250</v>
      </c>
      <c r="C247" s="4" t="s">
        <v>251</v>
      </c>
      <c r="D247" s="7">
        <v>45769</v>
      </c>
      <c r="E247" s="7">
        <f t="shared" si="4"/>
        <v>45814</v>
      </c>
    </row>
    <row r="248" spans="1:5" x14ac:dyDescent="0.25">
      <c r="A248" s="5" t="s">
        <v>241</v>
      </c>
      <c r="B248" s="6" t="s">
        <v>246</v>
      </c>
      <c r="C248" s="4" t="s">
        <v>247</v>
      </c>
      <c r="D248" s="7">
        <v>45769</v>
      </c>
      <c r="E248" s="7">
        <f t="shared" si="4"/>
        <v>45814</v>
      </c>
    </row>
    <row r="249" spans="1:5" x14ac:dyDescent="0.25">
      <c r="A249" s="5" t="s">
        <v>241</v>
      </c>
      <c r="B249" s="6" t="s">
        <v>248</v>
      </c>
      <c r="C249" s="4" t="s">
        <v>249</v>
      </c>
      <c r="D249" s="7">
        <v>45769</v>
      </c>
      <c r="E249" s="7">
        <f t="shared" si="4"/>
        <v>45814</v>
      </c>
    </row>
    <row r="250" spans="1:5" x14ac:dyDescent="0.25">
      <c r="A250" s="5" t="s">
        <v>241</v>
      </c>
      <c r="B250" s="6" t="s">
        <v>266</v>
      </c>
      <c r="C250" s="4" t="s">
        <v>267</v>
      </c>
      <c r="D250" s="7">
        <v>45769</v>
      </c>
      <c r="E250" s="7">
        <f t="shared" si="4"/>
        <v>45814</v>
      </c>
    </row>
    <row r="251" spans="1:5" x14ac:dyDescent="0.25">
      <c r="A251" s="5" t="s">
        <v>241</v>
      </c>
      <c r="B251" s="6" t="s">
        <v>298</v>
      </c>
      <c r="C251" s="4" t="s">
        <v>299</v>
      </c>
      <c r="D251" s="7">
        <v>45769</v>
      </c>
      <c r="E251" s="7">
        <f t="shared" si="4"/>
        <v>45814</v>
      </c>
    </row>
    <row r="252" spans="1:5" x14ac:dyDescent="0.25">
      <c r="A252" s="5" t="s">
        <v>241</v>
      </c>
      <c r="B252" s="6" t="s">
        <v>260</v>
      </c>
      <c r="C252" s="4" t="s">
        <v>261</v>
      </c>
      <c r="D252" s="7">
        <v>45769</v>
      </c>
      <c r="E252" s="7">
        <f t="shared" si="4"/>
        <v>45814</v>
      </c>
    </row>
    <row r="253" spans="1:5" x14ac:dyDescent="0.25">
      <c r="A253" s="5" t="s">
        <v>241</v>
      </c>
      <c r="B253" s="6" t="s">
        <v>290</v>
      </c>
      <c r="C253" s="4" t="s">
        <v>291</v>
      </c>
      <c r="D253" s="7">
        <v>45769</v>
      </c>
      <c r="E253" s="7">
        <f t="shared" si="4"/>
        <v>45814</v>
      </c>
    </row>
    <row r="254" spans="1:5" x14ac:dyDescent="0.25">
      <c r="A254" s="5" t="s">
        <v>241</v>
      </c>
      <c r="B254" s="6" t="s">
        <v>276</v>
      </c>
      <c r="C254" s="4" t="s">
        <v>277</v>
      </c>
      <c r="D254" s="7">
        <v>45769</v>
      </c>
      <c r="E254" s="7">
        <f t="shared" si="4"/>
        <v>45814</v>
      </c>
    </row>
    <row r="255" spans="1:5" x14ac:dyDescent="0.25">
      <c r="A255" s="5" t="s">
        <v>241</v>
      </c>
      <c r="B255" s="6" t="s">
        <v>270</v>
      </c>
      <c r="C255" s="4" t="s">
        <v>271</v>
      </c>
      <c r="D255" s="7">
        <v>45769</v>
      </c>
      <c r="E255" s="7">
        <f t="shared" si="4"/>
        <v>45814</v>
      </c>
    </row>
    <row r="256" spans="1:5" x14ac:dyDescent="0.25">
      <c r="A256" s="5" t="s">
        <v>241</v>
      </c>
      <c r="B256" s="6" t="s">
        <v>286</v>
      </c>
      <c r="C256" s="4" t="s">
        <v>287</v>
      </c>
      <c r="D256" s="7">
        <v>45769</v>
      </c>
      <c r="E256" s="7">
        <f t="shared" si="4"/>
        <v>45814</v>
      </c>
    </row>
    <row r="257" spans="1:5" x14ac:dyDescent="0.25">
      <c r="A257" s="5" t="s">
        <v>241</v>
      </c>
      <c r="B257" s="6" t="s">
        <v>264</v>
      </c>
      <c r="C257" s="4" t="s">
        <v>265</v>
      </c>
      <c r="D257" s="7">
        <v>45769</v>
      </c>
      <c r="E257" s="7">
        <f t="shared" si="4"/>
        <v>45814</v>
      </c>
    </row>
    <row r="258" spans="1:5" x14ac:dyDescent="0.25">
      <c r="A258" s="5" t="s">
        <v>241</v>
      </c>
      <c r="B258" s="6" t="s">
        <v>284</v>
      </c>
      <c r="C258" s="4" t="s">
        <v>285</v>
      </c>
      <c r="D258" s="7">
        <v>45769</v>
      </c>
      <c r="E258" s="7">
        <f t="shared" si="4"/>
        <v>45814</v>
      </c>
    </row>
    <row r="259" spans="1:5" x14ac:dyDescent="0.25">
      <c r="A259" s="5" t="s">
        <v>241</v>
      </c>
      <c r="B259" s="6" t="s">
        <v>288</v>
      </c>
      <c r="C259" s="4" t="s">
        <v>289</v>
      </c>
      <c r="D259" s="7">
        <v>45769</v>
      </c>
      <c r="E259" s="7">
        <f t="shared" si="4"/>
        <v>45814</v>
      </c>
    </row>
    <row r="260" spans="1:5" x14ac:dyDescent="0.25">
      <c r="A260" s="5" t="s">
        <v>241</v>
      </c>
      <c r="B260" s="6" t="s">
        <v>268</v>
      </c>
      <c r="C260" s="4" t="s">
        <v>269</v>
      </c>
      <c r="D260" s="7">
        <v>45769</v>
      </c>
      <c r="E260" s="7">
        <f t="shared" si="4"/>
        <v>45814</v>
      </c>
    </row>
    <row r="261" spans="1:5" x14ac:dyDescent="0.25">
      <c r="A261" s="5" t="s">
        <v>241</v>
      </c>
      <c r="B261" s="6" t="s">
        <v>272</v>
      </c>
      <c r="C261" s="4" t="s">
        <v>273</v>
      </c>
      <c r="D261" s="7">
        <v>45769</v>
      </c>
      <c r="E261" s="7">
        <f t="shared" si="4"/>
        <v>45814</v>
      </c>
    </row>
    <row r="262" spans="1:5" x14ac:dyDescent="0.25">
      <c r="A262" s="5" t="s">
        <v>241</v>
      </c>
      <c r="B262" s="6" t="s">
        <v>278</v>
      </c>
      <c r="C262" s="4" t="s">
        <v>279</v>
      </c>
      <c r="D262" s="7">
        <v>45769</v>
      </c>
      <c r="E262" s="7">
        <f t="shared" si="4"/>
        <v>45814</v>
      </c>
    </row>
    <row r="263" spans="1:5" x14ac:dyDescent="0.25">
      <c r="A263" s="5" t="s">
        <v>241</v>
      </c>
      <c r="B263" s="6" t="s">
        <v>282</v>
      </c>
      <c r="C263" s="4" t="s">
        <v>283</v>
      </c>
      <c r="D263" s="7">
        <v>45769</v>
      </c>
      <c r="E263" s="7">
        <f t="shared" si="4"/>
        <v>45814</v>
      </c>
    </row>
    <row r="264" spans="1:5" x14ac:dyDescent="0.25">
      <c r="A264" s="5" t="s">
        <v>241</v>
      </c>
      <c r="B264" s="6" t="s">
        <v>280</v>
      </c>
      <c r="C264" s="4" t="s">
        <v>281</v>
      </c>
      <c r="D264" s="7">
        <v>45769</v>
      </c>
      <c r="E264" s="7">
        <f t="shared" si="4"/>
        <v>45814</v>
      </c>
    </row>
    <row r="265" spans="1:5" x14ac:dyDescent="0.25">
      <c r="A265" s="5" t="s">
        <v>241</v>
      </c>
      <c r="B265" s="6" t="s">
        <v>296</v>
      </c>
      <c r="C265" s="4" t="s">
        <v>297</v>
      </c>
      <c r="D265" s="7">
        <v>45769</v>
      </c>
      <c r="E265" s="7">
        <f t="shared" si="4"/>
        <v>45814</v>
      </c>
    </row>
    <row r="266" spans="1:5" x14ac:dyDescent="0.25">
      <c r="A266" s="5" t="s">
        <v>241</v>
      </c>
      <c r="B266" s="6" t="s">
        <v>292</v>
      </c>
      <c r="C266" s="4" t="s">
        <v>293</v>
      </c>
      <c r="D266" s="7">
        <v>45769</v>
      </c>
      <c r="E266" s="7">
        <f t="shared" si="4"/>
        <v>45814</v>
      </c>
    </row>
    <row r="267" spans="1:5" x14ac:dyDescent="0.25">
      <c r="A267" s="5" t="s">
        <v>241</v>
      </c>
      <c r="B267" s="6" t="s">
        <v>254</v>
      </c>
      <c r="C267" s="4" t="s">
        <v>255</v>
      </c>
      <c r="D267" s="7">
        <v>45769</v>
      </c>
      <c r="E267" s="7">
        <f t="shared" si="4"/>
        <v>45814</v>
      </c>
    </row>
    <row r="268" spans="1:5" x14ac:dyDescent="0.25">
      <c r="A268" s="5" t="s">
        <v>241</v>
      </c>
      <c r="B268" s="6" t="s">
        <v>274</v>
      </c>
      <c r="C268" s="4" t="s">
        <v>275</v>
      </c>
      <c r="D268" s="7">
        <v>45769</v>
      </c>
      <c r="E268" s="7">
        <f t="shared" si="4"/>
        <v>45814</v>
      </c>
    </row>
    <row r="269" spans="1:5" x14ac:dyDescent="0.25">
      <c r="A269" s="5" t="s">
        <v>646</v>
      </c>
      <c r="B269" s="6" t="s">
        <v>651</v>
      </c>
      <c r="C269" s="4" t="s">
        <v>652</v>
      </c>
      <c r="D269" s="7">
        <v>45769</v>
      </c>
      <c r="E269" s="7">
        <f t="shared" si="4"/>
        <v>45814</v>
      </c>
    </row>
    <row r="270" spans="1:5" x14ac:dyDescent="0.25">
      <c r="A270" s="5" t="s">
        <v>646</v>
      </c>
      <c r="B270" s="6" t="s">
        <v>649</v>
      </c>
      <c r="C270" s="4" t="s">
        <v>650</v>
      </c>
      <c r="D270" s="7">
        <v>45769</v>
      </c>
      <c r="E270" s="7">
        <f t="shared" si="4"/>
        <v>45814</v>
      </c>
    </row>
    <row r="271" spans="1:5" x14ac:dyDescent="0.25">
      <c r="A271" s="5" t="s">
        <v>646</v>
      </c>
      <c r="B271" s="6" t="s">
        <v>653</v>
      </c>
      <c r="C271" s="4" t="s">
        <v>654</v>
      </c>
      <c r="D271" s="7">
        <v>45769</v>
      </c>
      <c r="E271" s="7">
        <f t="shared" si="4"/>
        <v>45814</v>
      </c>
    </row>
    <row r="272" spans="1:5" x14ac:dyDescent="0.25">
      <c r="A272" s="5" t="s">
        <v>646</v>
      </c>
      <c r="B272" s="6" t="s">
        <v>647</v>
      </c>
      <c r="C272" s="4" t="s">
        <v>648</v>
      </c>
      <c r="D272" s="7">
        <v>45769</v>
      </c>
      <c r="E272" s="7">
        <f t="shared" si="4"/>
        <v>45814</v>
      </c>
    </row>
    <row r="273" spans="1:5" x14ac:dyDescent="0.25">
      <c r="A273" s="5" t="s">
        <v>363</v>
      </c>
      <c r="B273" s="6" t="s">
        <v>364</v>
      </c>
      <c r="C273" s="4" t="s">
        <v>365</v>
      </c>
      <c r="D273" s="7">
        <v>45769</v>
      </c>
      <c r="E273" s="7">
        <f t="shared" si="4"/>
        <v>45814</v>
      </c>
    </row>
    <row r="274" spans="1:5" x14ac:dyDescent="0.25">
      <c r="A274" s="5" t="s">
        <v>14</v>
      </c>
      <c r="B274" s="6" t="s">
        <v>310</v>
      </c>
      <c r="C274" s="4" t="s">
        <v>311</v>
      </c>
      <c r="D274" s="7">
        <v>45769</v>
      </c>
      <c r="E274" s="7">
        <f t="shared" si="4"/>
        <v>45814</v>
      </c>
    </row>
    <row r="275" spans="1:5" x14ac:dyDescent="0.25">
      <c r="A275" s="5" t="s">
        <v>14</v>
      </c>
      <c r="B275" s="6" t="s">
        <v>312</v>
      </c>
      <c r="C275" s="4" t="s">
        <v>313</v>
      </c>
      <c r="D275" s="7">
        <v>45769</v>
      </c>
      <c r="E275" s="7">
        <f t="shared" si="4"/>
        <v>45814</v>
      </c>
    </row>
    <row r="276" spans="1:5" x14ac:dyDescent="0.25">
      <c r="A276" s="5" t="s">
        <v>15</v>
      </c>
      <c r="B276" s="6" t="s">
        <v>407</v>
      </c>
      <c r="C276" s="4" t="s">
        <v>408</v>
      </c>
      <c r="D276" s="7">
        <v>45769</v>
      </c>
      <c r="E276" s="7">
        <f t="shared" si="4"/>
        <v>45814</v>
      </c>
    </row>
    <row r="277" spans="1:5" x14ac:dyDescent="0.25">
      <c r="A277" s="5" t="s">
        <v>15</v>
      </c>
      <c r="B277" s="6" t="s">
        <v>411</v>
      </c>
      <c r="C277" s="4" t="s">
        <v>412</v>
      </c>
      <c r="D277" s="7">
        <v>45769</v>
      </c>
      <c r="E277" s="7">
        <f t="shared" si="4"/>
        <v>45814</v>
      </c>
    </row>
    <row r="278" spans="1:5" x14ac:dyDescent="0.25">
      <c r="A278" s="5" t="s">
        <v>15</v>
      </c>
      <c r="B278" s="6" t="s">
        <v>16</v>
      </c>
      <c r="C278" s="4" t="s">
        <v>17</v>
      </c>
      <c r="D278" s="7">
        <v>45769</v>
      </c>
      <c r="E278" s="7">
        <f t="shared" ref="E278:E341" si="5">D278+45</f>
        <v>45814</v>
      </c>
    </row>
    <row r="279" spans="1:5" x14ac:dyDescent="0.25">
      <c r="A279" s="5" t="s">
        <v>15</v>
      </c>
      <c r="B279" s="6" t="s">
        <v>409</v>
      </c>
      <c r="C279" s="4" t="s">
        <v>410</v>
      </c>
      <c r="D279" s="7">
        <v>45769</v>
      </c>
      <c r="E279" s="7">
        <f t="shared" si="5"/>
        <v>45814</v>
      </c>
    </row>
    <row r="280" spans="1:5" x14ac:dyDescent="0.25">
      <c r="A280" s="5" t="s">
        <v>15</v>
      </c>
      <c r="B280" s="6" t="s">
        <v>405</v>
      </c>
      <c r="C280" s="4" t="s">
        <v>406</v>
      </c>
      <c r="D280" s="7">
        <v>45769</v>
      </c>
      <c r="E280" s="7">
        <f t="shared" si="5"/>
        <v>45814</v>
      </c>
    </row>
    <row r="281" spans="1:5" x14ac:dyDescent="0.25">
      <c r="A281" s="5" t="s">
        <v>349</v>
      </c>
      <c r="B281" s="6" t="s">
        <v>354</v>
      </c>
      <c r="C281" s="4" t="s">
        <v>355</v>
      </c>
      <c r="D281" s="7">
        <v>45769</v>
      </c>
      <c r="E281" s="7">
        <f t="shared" si="5"/>
        <v>45814</v>
      </c>
    </row>
    <row r="282" spans="1:5" x14ac:dyDescent="0.25">
      <c r="A282" s="5" t="s">
        <v>349</v>
      </c>
      <c r="B282" s="6" t="s">
        <v>356</v>
      </c>
      <c r="C282" s="4" t="s">
        <v>357</v>
      </c>
      <c r="D282" s="7">
        <v>45769</v>
      </c>
      <c r="E282" s="7">
        <f t="shared" si="5"/>
        <v>45814</v>
      </c>
    </row>
    <row r="283" spans="1:5" x14ac:dyDescent="0.25">
      <c r="A283" s="5" t="s">
        <v>349</v>
      </c>
      <c r="B283" s="6" t="s">
        <v>350</v>
      </c>
      <c r="C283" s="4" t="s">
        <v>351</v>
      </c>
      <c r="D283" s="7">
        <v>45769</v>
      </c>
      <c r="E283" s="7">
        <f t="shared" si="5"/>
        <v>45814</v>
      </c>
    </row>
    <row r="284" spans="1:5" x14ac:dyDescent="0.25">
      <c r="A284" s="5" t="s">
        <v>349</v>
      </c>
      <c r="B284" s="6" t="s">
        <v>352</v>
      </c>
      <c r="C284" s="4" t="s">
        <v>353</v>
      </c>
      <c r="D284" s="7">
        <v>45769</v>
      </c>
      <c r="E284" s="7">
        <f t="shared" si="5"/>
        <v>45814</v>
      </c>
    </row>
    <row r="285" spans="1:5" x14ac:dyDescent="0.25">
      <c r="A285" s="5" t="s">
        <v>605</v>
      </c>
      <c r="B285" s="6" t="s">
        <v>606</v>
      </c>
      <c r="C285" s="4" t="s">
        <v>607</v>
      </c>
      <c r="D285" s="7">
        <v>45769</v>
      </c>
      <c r="E285" s="7">
        <f t="shared" si="5"/>
        <v>45814</v>
      </c>
    </row>
    <row r="286" spans="1:5" x14ac:dyDescent="0.25">
      <c r="A286" s="5" t="s">
        <v>605</v>
      </c>
      <c r="B286" s="6" t="s">
        <v>608</v>
      </c>
      <c r="C286" s="4" t="s">
        <v>609</v>
      </c>
      <c r="D286" s="7">
        <v>45769</v>
      </c>
      <c r="E286" s="7">
        <f t="shared" si="5"/>
        <v>45814</v>
      </c>
    </row>
    <row r="287" spans="1:5" x14ac:dyDescent="0.25">
      <c r="A287" s="5" t="s">
        <v>705</v>
      </c>
      <c r="B287" s="6" t="s">
        <v>708</v>
      </c>
      <c r="C287" s="4" t="s">
        <v>709</v>
      </c>
      <c r="D287" s="7">
        <v>45769</v>
      </c>
      <c r="E287" s="7">
        <f t="shared" si="5"/>
        <v>45814</v>
      </c>
    </row>
    <row r="288" spans="1:5" x14ac:dyDescent="0.25">
      <c r="A288" s="5" t="s">
        <v>705</v>
      </c>
      <c r="B288" s="6" t="s">
        <v>710</v>
      </c>
      <c r="C288" s="4" t="s">
        <v>711</v>
      </c>
      <c r="D288" s="7">
        <v>45769</v>
      </c>
      <c r="E288" s="7">
        <f t="shared" si="5"/>
        <v>45814</v>
      </c>
    </row>
    <row r="289" spans="1:5" x14ac:dyDescent="0.25">
      <c r="A289" s="5" t="s">
        <v>705</v>
      </c>
      <c r="B289" s="6" t="s">
        <v>712</v>
      </c>
      <c r="C289" s="4" t="s">
        <v>713</v>
      </c>
      <c r="D289" s="7">
        <v>45769</v>
      </c>
      <c r="E289" s="7">
        <f t="shared" si="5"/>
        <v>45814</v>
      </c>
    </row>
    <row r="290" spans="1:5" x14ac:dyDescent="0.25">
      <c r="A290" s="5" t="s">
        <v>705</v>
      </c>
      <c r="B290" s="6" t="s">
        <v>706</v>
      </c>
      <c r="C290" s="4" t="s">
        <v>707</v>
      </c>
      <c r="D290" s="7">
        <v>45769</v>
      </c>
      <c r="E290" s="7">
        <f t="shared" si="5"/>
        <v>45814</v>
      </c>
    </row>
    <row r="291" spans="1:5" x14ac:dyDescent="0.25">
      <c r="A291" s="5" t="s">
        <v>224</v>
      </c>
      <c r="B291" s="6" t="s">
        <v>239</v>
      </c>
      <c r="C291" s="4" t="s">
        <v>240</v>
      </c>
      <c r="D291" s="7">
        <v>45769</v>
      </c>
      <c r="E291" s="7">
        <f t="shared" si="5"/>
        <v>45814</v>
      </c>
    </row>
    <row r="292" spans="1:5" x14ac:dyDescent="0.25">
      <c r="A292" s="5" t="s">
        <v>224</v>
      </c>
      <c r="B292" s="6" t="s">
        <v>229</v>
      </c>
      <c r="C292" s="4" t="s">
        <v>230</v>
      </c>
      <c r="D292" s="7">
        <v>45769</v>
      </c>
      <c r="E292" s="7">
        <f t="shared" si="5"/>
        <v>45814</v>
      </c>
    </row>
    <row r="293" spans="1:5" x14ac:dyDescent="0.25">
      <c r="A293" s="5" t="s">
        <v>224</v>
      </c>
      <c r="B293" s="6" t="s">
        <v>227</v>
      </c>
      <c r="C293" s="4" t="s">
        <v>228</v>
      </c>
      <c r="D293" s="7">
        <v>45769</v>
      </c>
      <c r="E293" s="7">
        <f t="shared" si="5"/>
        <v>45814</v>
      </c>
    </row>
    <row r="294" spans="1:5" x14ac:dyDescent="0.25">
      <c r="A294" s="5" t="s">
        <v>224</v>
      </c>
      <c r="B294" s="6" t="s">
        <v>233</v>
      </c>
      <c r="C294" s="4" t="s">
        <v>234</v>
      </c>
      <c r="D294" s="7">
        <v>45769</v>
      </c>
      <c r="E294" s="7">
        <f t="shared" si="5"/>
        <v>45814</v>
      </c>
    </row>
    <row r="295" spans="1:5" x14ac:dyDescent="0.25">
      <c r="A295" s="5" t="s">
        <v>224</v>
      </c>
      <c r="B295" s="6" t="s">
        <v>225</v>
      </c>
      <c r="C295" s="4" t="s">
        <v>226</v>
      </c>
      <c r="D295" s="7">
        <v>45769</v>
      </c>
      <c r="E295" s="7">
        <f t="shared" si="5"/>
        <v>45814</v>
      </c>
    </row>
    <row r="296" spans="1:5" x14ac:dyDescent="0.25">
      <c r="A296" s="5" t="s">
        <v>224</v>
      </c>
      <c r="B296" s="6" t="s">
        <v>231</v>
      </c>
      <c r="C296" s="4" t="s">
        <v>232</v>
      </c>
      <c r="D296" s="7">
        <v>45769</v>
      </c>
      <c r="E296" s="7">
        <f t="shared" si="5"/>
        <v>45814</v>
      </c>
    </row>
    <row r="297" spans="1:5" x14ac:dyDescent="0.25">
      <c r="A297" s="5" t="s">
        <v>224</v>
      </c>
      <c r="B297" s="6" t="s">
        <v>235</v>
      </c>
      <c r="C297" s="4" t="s">
        <v>236</v>
      </c>
      <c r="D297" s="7">
        <v>45769</v>
      </c>
      <c r="E297" s="7">
        <f t="shared" si="5"/>
        <v>45814</v>
      </c>
    </row>
    <row r="298" spans="1:5" x14ac:dyDescent="0.25">
      <c r="A298" s="5" t="s">
        <v>224</v>
      </c>
      <c r="B298" s="6" t="s">
        <v>237</v>
      </c>
      <c r="C298" s="4" t="s">
        <v>238</v>
      </c>
      <c r="D298" s="7">
        <v>45769</v>
      </c>
      <c r="E298" s="7">
        <f t="shared" si="5"/>
        <v>45814</v>
      </c>
    </row>
    <row r="299" spans="1:5" x14ac:dyDescent="0.25">
      <c r="A299" s="5" t="s">
        <v>610</v>
      </c>
      <c r="B299" s="6" t="s">
        <v>611</v>
      </c>
      <c r="C299" s="4" t="s">
        <v>612</v>
      </c>
      <c r="D299" s="7">
        <v>45769</v>
      </c>
      <c r="E299" s="7">
        <f t="shared" si="5"/>
        <v>45814</v>
      </c>
    </row>
    <row r="300" spans="1:5" x14ac:dyDescent="0.25">
      <c r="A300" s="5" t="s">
        <v>7</v>
      </c>
      <c r="B300" s="6" t="s">
        <v>591</v>
      </c>
      <c r="C300" s="4" t="s">
        <v>592</v>
      </c>
      <c r="D300" s="7">
        <v>45769</v>
      </c>
      <c r="E300" s="7">
        <f t="shared" si="5"/>
        <v>45814</v>
      </c>
    </row>
    <row r="301" spans="1:5" x14ac:dyDescent="0.25">
      <c r="A301" s="5" t="s">
        <v>7</v>
      </c>
      <c r="B301" s="6" t="s">
        <v>595</v>
      </c>
      <c r="C301" s="4" t="s">
        <v>596</v>
      </c>
      <c r="D301" s="7">
        <v>45769</v>
      </c>
      <c r="E301" s="7">
        <f t="shared" si="5"/>
        <v>45814</v>
      </c>
    </row>
    <row r="302" spans="1:5" x14ac:dyDescent="0.25">
      <c r="A302" s="5" t="s">
        <v>7</v>
      </c>
      <c r="B302" s="6" t="s">
        <v>585</v>
      </c>
      <c r="C302" s="4" t="s">
        <v>586</v>
      </c>
      <c r="D302" s="7">
        <v>45769</v>
      </c>
      <c r="E302" s="7">
        <f t="shared" si="5"/>
        <v>45814</v>
      </c>
    </row>
    <row r="303" spans="1:5" x14ac:dyDescent="0.25">
      <c r="A303" s="5" t="s">
        <v>7</v>
      </c>
      <c r="B303" s="6" t="s">
        <v>593</v>
      </c>
      <c r="C303" s="4" t="s">
        <v>594</v>
      </c>
      <c r="D303" s="7">
        <v>45769</v>
      </c>
      <c r="E303" s="7">
        <f t="shared" si="5"/>
        <v>45814</v>
      </c>
    </row>
    <row r="304" spans="1:5" x14ac:dyDescent="0.25">
      <c r="A304" s="5" t="s">
        <v>7</v>
      </c>
      <c r="B304" s="6" t="s">
        <v>599</v>
      </c>
      <c r="C304" s="4" t="s">
        <v>600</v>
      </c>
      <c r="D304" s="7">
        <v>45769</v>
      </c>
      <c r="E304" s="7">
        <f t="shared" si="5"/>
        <v>45814</v>
      </c>
    </row>
    <row r="305" spans="1:5" x14ac:dyDescent="0.25">
      <c r="A305" s="5" t="s">
        <v>7</v>
      </c>
      <c r="B305" s="6" t="s">
        <v>589</v>
      </c>
      <c r="C305" s="4" t="s">
        <v>590</v>
      </c>
      <c r="D305" s="7">
        <v>45769</v>
      </c>
      <c r="E305" s="7">
        <f t="shared" si="5"/>
        <v>45814</v>
      </c>
    </row>
    <row r="306" spans="1:5" x14ac:dyDescent="0.25">
      <c r="A306" s="5" t="s">
        <v>7</v>
      </c>
      <c r="B306" s="6" t="s">
        <v>603</v>
      </c>
      <c r="C306" s="4" t="s">
        <v>604</v>
      </c>
      <c r="D306" s="7">
        <v>45769</v>
      </c>
      <c r="E306" s="7">
        <f t="shared" si="5"/>
        <v>45814</v>
      </c>
    </row>
    <row r="307" spans="1:5" x14ac:dyDescent="0.25">
      <c r="A307" s="5" t="s">
        <v>7</v>
      </c>
      <c r="B307" s="6" t="s">
        <v>601</v>
      </c>
      <c r="C307" s="4" t="s">
        <v>602</v>
      </c>
      <c r="D307" s="7">
        <v>45769</v>
      </c>
      <c r="E307" s="7">
        <f t="shared" si="5"/>
        <v>45814</v>
      </c>
    </row>
    <row r="308" spans="1:5" x14ac:dyDescent="0.25">
      <c r="A308" s="5" t="s">
        <v>7</v>
      </c>
      <c r="B308" s="6" t="s">
        <v>597</v>
      </c>
      <c r="C308" s="4" t="s">
        <v>598</v>
      </c>
      <c r="D308" s="7">
        <v>45769</v>
      </c>
      <c r="E308" s="7">
        <f t="shared" si="5"/>
        <v>45814</v>
      </c>
    </row>
    <row r="309" spans="1:5" x14ac:dyDescent="0.25">
      <c r="A309" s="5" t="s">
        <v>7</v>
      </c>
      <c r="B309" s="6" t="s">
        <v>587</v>
      </c>
      <c r="C309" s="4" t="s">
        <v>588</v>
      </c>
      <c r="D309" s="7">
        <v>45769</v>
      </c>
      <c r="E309" s="7">
        <f t="shared" si="5"/>
        <v>45814</v>
      </c>
    </row>
    <row r="310" spans="1:5" x14ac:dyDescent="0.25">
      <c r="A310" s="5" t="s">
        <v>11</v>
      </c>
      <c r="B310" s="6" t="s">
        <v>22</v>
      </c>
      <c r="C310" s="4" t="s">
        <v>23</v>
      </c>
      <c r="D310" s="7">
        <v>45769</v>
      </c>
      <c r="E310" s="7">
        <f t="shared" si="5"/>
        <v>45814</v>
      </c>
    </row>
    <row r="311" spans="1:5" x14ac:dyDescent="0.25">
      <c r="A311" s="5" t="s">
        <v>402</v>
      </c>
      <c r="B311" s="6" t="s">
        <v>403</v>
      </c>
      <c r="C311" s="4" t="s">
        <v>404</v>
      </c>
      <c r="D311" s="7">
        <v>45769</v>
      </c>
      <c r="E311" s="7">
        <f t="shared" si="5"/>
        <v>45814</v>
      </c>
    </row>
    <row r="312" spans="1:5" x14ac:dyDescent="0.25">
      <c r="A312" s="5" t="s">
        <v>306</v>
      </c>
      <c r="B312" s="6" t="s">
        <v>307</v>
      </c>
      <c r="C312" s="4" t="s">
        <v>308</v>
      </c>
      <c r="D312" s="7">
        <v>45769</v>
      </c>
      <c r="E312" s="7">
        <f t="shared" si="5"/>
        <v>45814</v>
      </c>
    </row>
    <row r="313" spans="1:5" x14ac:dyDescent="0.25">
      <c r="A313" s="5" t="s">
        <v>306</v>
      </c>
      <c r="B313" s="6" t="s">
        <v>309</v>
      </c>
      <c r="C313" s="4" t="s">
        <v>308</v>
      </c>
      <c r="D313" s="7">
        <v>45769</v>
      </c>
      <c r="E313" s="7">
        <f t="shared" si="5"/>
        <v>45814</v>
      </c>
    </row>
    <row r="314" spans="1:5" x14ac:dyDescent="0.25">
      <c r="A314" s="5" t="s">
        <v>426</v>
      </c>
      <c r="B314" s="6" t="s">
        <v>471</v>
      </c>
      <c r="C314" s="4" t="s">
        <v>472</v>
      </c>
      <c r="D314" s="7">
        <v>45769</v>
      </c>
      <c r="E314" s="7">
        <f t="shared" si="5"/>
        <v>45814</v>
      </c>
    </row>
    <row r="315" spans="1:5" x14ac:dyDescent="0.25">
      <c r="A315" s="5" t="s">
        <v>426</v>
      </c>
      <c r="B315" s="6" t="s">
        <v>439</v>
      </c>
      <c r="C315" s="4" t="s">
        <v>440</v>
      </c>
      <c r="D315" s="7">
        <v>45769</v>
      </c>
      <c r="E315" s="7">
        <f t="shared" si="5"/>
        <v>45814</v>
      </c>
    </row>
    <row r="316" spans="1:5" x14ac:dyDescent="0.25">
      <c r="A316" s="5" t="s">
        <v>426</v>
      </c>
      <c r="B316" s="6" t="s">
        <v>443</v>
      </c>
      <c r="C316" s="4" t="s">
        <v>444</v>
      </c>
      <c r="D316" s="7">
        <v>45769</v>
      </c>
      <c r="E316" s="7">
        <f t="shared" si="5"/>
        <v>45814</v>
      </c>
    </row>
    <row r="317" spans="1:5" x14ac:dyDescent="0.25">
      <c r="A317" s="5" t="s">
        <v>426</v>
      </c>
      <c r="B317" s="6" t="s">
        <v>429</v>
      </c>
      <c r="C317" s="4" t="s">
        <v>430</v>
      </c>
      <c r="D317" s="7">
        <v>45769</v>
      </c>
      <c r="E317" s="7">
        <f t="shared" si="5"/>
        <v>45814</v>
      </c>
    </row>
    <row r="318" spans="1:5" x14ac:dyDescent="0.25">
      <c r="A318" s="5" t="s">
        <v>426</v>
      </c>
      <c r="B318" s="6" t="s">
        <v>469</v>
      </c>
      <c r="C318" s="4" t="s">
        <v>470</v>
      </c>
      <c r="D318" s="7">
        <v>45769</v>
      </c>
      <c r="E318" s="7">
        <f t="shared" si="5"/>
        <v>45814</v>
      </c>
    </row>
    <row r="319" spans="1:5" x14ac:dyDescent="0.25">
      <c r="A319" s="5" t="s">
        <v>426</v>
      </c>
      <c r="B319" s="6" t="s">
        <v>465</v>
      </c>
      <c r="C319" s="4" t="s">
        <v>466</v>
      </c>
      <c r="D319" s="7">
        <v>45769</v>
      </c>
      <c r="E319" s="7">
        <f t="shared" si="5"/>
        <v>45814</v>
      </c>
    </row>
    <row r="320" spans="1:5" x14ac:dyDescent="0.25">
      <c r="A320" s="5" t="s">
        <v>426</v>
      </c>
      <c r="B320" s="6" t="s">
        <v>461</v>
      </c>
      <c r="C320" s="4" t="s">
        <v>462</v>
      </c>
      <c r="D320" s="7">
        <v>45769</v>
      </c>
      <c r="E320" s="7">
        <f t="shared" si="5"/>
        <v>45814</v>
      </c>
    </row>
    <row r="321" spans="1:5" x14ac:dyDescent="0.25">
      <c r="A321" s="5" t="s">
        <v>426</v>
      </c>
      <c r="B321" s="6" t="s">
        <v>453</v>
      </c>
      <c r="C321" s="4" t="s">
        <v>454</v>
      </c>
      <c r="D321" s="7">
        <v>45769</v>
      </c>
      <c r="E321" s="7">
        <f t="shared" si="5"/>
        <v>45814</v>
      </c>
    </row>
    <row r="322" spans="1:5" x14ac:dyDescent="0.25">
      <c r="A322" s="5" t="s">
        <v>426</v>
      </c>
      <c r="B322" s="6" t="s">
        <v>427</v>
      </c>
      <c r="C322" s="4" t="s">
        <v>428</v>
      </c>
      <c r="D322" s="7">
        <v>45769</v>
      </c>
      <c r="E322" s="7">
        <f t="shared" si="5"/>
        <v>45814</v>
      </c>
    </row>
    <row r="323" spans="1:5" x14ac:dyDescent="0.25">
      <c r="A323" s="5" t="s">
        <v>426</v>
      </c>
      <c r="B323" s="6" t="s">
        <v>441</v>
      </c>
      <c r="C323" s="4" t="s">
        <v>442</v>
      </c>
      <c r="D323" s="7">
        <v>45769</v>
      </c>
      <c r="E323" s="7">
        <f t="shared" si="5"/>
        <v>45814</v>
      </c>
    </row>
    <row r="324" spans="1:5" x14ac:dyDescent="0.25">
      <c r="A324" s="5" t="s">
        <v>426</v>
      </c>
      <c r="B324" s="6" t="s">
        <v>467</v>
      </c>
      <c r="C324" s="4" t="s">
        <v>468</v>
      </c>
      <c r="D324" s="7">
        <v>45769</v>
      </c>
      <c r="E324" s="7">
        <f t="shared" si="5"/>
        <v>45814</v>
      </c>
    </row>
    <row r="325" spans="1:5" x14ac:dyDescent="0.25">
      <c r="A325" s="5" t="s">
        <v>426</v>
      </c>
      <c r="B325" s="6" t="s">
        <v>447</v>
      </c>
      <c r="C325" s="4" t="s">
        <v>448</v>
      </c>
      <c r="D325" s="7">
        <v>45769</v>
      </c>
      <c r="E325" s="7">
        <f t="shared" si="5"/>
        <v>45814</v>
      </c>
    </row>
    <row r="326" spans="1:5" x14ac:dyDescent="0.25">
      <c r="A326" s="5" t="s">
        <v>426</v>
      </c>
      <c r="B326" s="6" t="s">
        <v>431</v>
      </c>
      <c r="C326" s="4" t="s">
        <v>432</v>
      </c>
      <c r="D326" s="7">
        <v>45769</v>
      </c>
      <c r="E326" s="7">
        <f t="shared" si="5"/>
        <v>45814</v>
      </c>
    </row>
    <row r="327" spans="1:5" x14ac:dyDescent="0.25">
      <c r="A327" s="5" t="s">
        <v>426</v>
      </c>
      <c r="B327" s="6" t="s">
        <v>463</v>
      </c>
      <c r="C327" s="4" t="s">
        <v>464</v>
      </c>
      <c r="D327" s="7">
        <v>45769</v>
      </c>
      <c r="E327" s="7">
        <f t="shared" si="5"/>
        <v>45814</v>
      </c>
    </row>
    <row r="328" spans="1:5" x14ac:dyDescent="0.25">
      <c r="A328" s="5" t="s">
        <v>426</v>
      </c>
      <c r="B328" s="6" t="s">
        <v>449</v>
      </c>
      <c r="C328" s="4" t="s">
        <v>450</v>
      </c>
      <c r="D328" s="7">
        <v>45769</v>
      </c>
      <c r="E328" s="7">
        <f t="shared" si="5"/>
        <v>45814</v>
      </c>
    </row>
    <row r="329" spans="1:5" x14ac:dyDescent="0.25">
      <c r="A329" s="5" t="s">
        <v>426</v>
      </c>
      <c r="B329" s="6" t="s">
        <v>437</v>
      </c>
      <c r="C329" s="4" t="s">
        <v>438</v>
      </c>
      <c r="D329" s="7">
        <v>45769</v>
      </c>
      <c r="E329" s="7">
        <f t="shared" si="5"/>
        <v>45814</v>
      </c>
    </row>
    <row r="330" spans="1:5" x14ac:dyDescent="0.25">
      <c r="A330" s="5" t="s">
        <v>426</v>
      </c>
      <c r="B330" s="6" t="s">
        <v>435</v>
      </c>
      <c r="C330" s="4" t="s">
        <v>436</v>
      </c>
      <c r="D330" s="7">
        <v>45769</v>
      </c>
      <c r="E330" s="7">
        <f t="shared" si="5"/>
        <v>45814</v>
      </c>
    </row>
    <row r="331" spans="1:5" x14ac:dyDescent="0.25">
      <c r="A331" s="5" t="s">
        <v>426</v>
      </c>
      <c r="B331" s="6" t="s">
        <v>457</v>
      </c>
      <c r="C331" s="4" t="s">
        <v>458</v>
      </c>
      <c r="D331" s="7">
        <v>45769</v>
      </c>
      <c r="E331" s="7">
        <f t="shared" si="5"/>
        <v>45814</v>
      </c>
    </row>
    <row r="332" spans="1:5" x14ac:dyDescent="0.25">
      <c r="A332" s="5" t="s">
        <v>426</v>
      </c>
      <c r="B332" s="6" t="s">
        <v>459</v>
      </c>
      <c r="C332" s="4" t="s">
        <v>460</v>
      </c>
      <c r="D332" s="7">
        <v>45769</v>
      </c>
      <c r="E332" s="7">
        <f t="shared" si="5"/>
        <v>45814</v>
      </c>
    </row>
    <row r="333" spans="1:5" x14ac:dyDescent="0.25">
      <c r="A333" s="5" t="s">
        <v>426</v>
      </c>
      <c r="B333" s="6" t="s">
        <v>451</v>
      </c>
      <c r="C333" s="4" t="s">
        <v>452</v>
      </c>
      <c r="D333" s="7">
        <v>45769</v>
      </c>
      <c r="E333" s="7">
        <f t="shared" si="5"/>
        <v>45814</v>
      </c>
    </row>
    <row r="334" spans="1:5" x14ac:dyDescent="0.25">
      <c r="A334" s="5" t="s">
        <v>426</v>
      </c>
      <c r="B334" s="6" t="s">
        <v>445</v>
      </c>
      <c r="C334" s="4" t="s">
        <v>446</v>
      </c>
      <c r="D334" s="7">
        <v>45769</v>
      </c>
      <c r="E334" s="7">
        <f t="shared" si="5"/>
        <v>45814</v>
      </c>
    </row>
    <row r="335" spans="1:5" x14ac:dyDescent="0.25">
      <c r="A335" s="5" t="s">
        <v>426</v>
      </c>
      <c r="B335" s="6" t="s">
        <v>455</v>
      </c>
      <c r="C335" s="4" t="s">
        <v>456</v>
      </c>
      <c r="D335" s="7">
        <v>45769</v>
      </c>
      <c r="E335" s="7">
        <f t="shared" si="5"/>
        <v>45814</v>
      </c>
    </row>
    <row r="336" spans="1:5" x14ac:dyDescent="0.25">
      <c r="A336" s="5" t="s">
        <v>426</v>
      </c>
      <c r="B336" s="6" t="s">
        <v>433</v>
      </c>
      <c r="C336" s="4" t="s">
        <v>434</v>
      </c>
      <c r="D336" s="7">
        <v>45769</v>
      </c>
      <c r="E336" s="7">
        <f t="shared" si="5"/>
        <v>45814</v>
      </c>
    </row>
    <row r="337" spans="1:5" x14ac:dyDescent="0.25">
      <c r="A337" s="5" t="s">
        <v>473</v>
      </c>
      <c r="B337" s="6" t="s">
        <v>492</v>
      </c>
      <c r="C337" s="4" t="s">
        <v>493</v>
      </c>
      <c r="D337" s="7">
        <v>45769</v>
      </c>
      <c r="E337" s="7">
        <f t="shared" si="5"/>
        <v>45814</v>
      </c>
    </row>
    <row r="338" spans="1:5" x14ac:dyDescent="0.25">
      <c r="A338" s="5" t="s">
        <v>473</v>
      </c>
      <c r="B338" s="6" t="s">
        <v>496</v>
      </c>
      <c r="C338" s="4" t="s">
        <v>497</v>
      </c>
      <c r="D338" s="7">
        <v>45769</v>
      </c>
      <c r="E338" s="7">
        <f t="shared" si="5"/>
        <v>45814</v>
      </c>
    </row>
    <row r="339" spans="1:5" x14ac:dyDescent="0.25">
      <c r="A339" s="5" t="s">
        <v>473</v>
      </c>
      <c r="B339" s="6" t="s">
        <v>480</v>
      </c>
      <c r="C339" s="4" t="s">
        <v>481</v>
      </c>
      <c r="D339" s="7">
        <v>45769</v>
      </c>
      <c r="E339" s="7">
        <f t="shared" si="5"/>
        <v>45814</v>
      </c>
    </row>
    <row r="340" spans="1:5" x14ac:dyDescent="0.25">
      <c r="A340" s="5" t="s">
        <v>473</v>
      </c>
      <c r="B340" s="6" t="s">
        <v>498</v>
      </c>
      <c r="C340" s="4" t="s">
        <v>499</v>
      </c>
      <c r="D340" s="7">
        <v>45769</v>
      </c>
      <c r="E340" s="7">
        <f t="shared" si="5"/>
        <v>45814</v>
      </c>
    </row>
    <row r="341" spans="1:5" x14ac:dyDescent="0.25">
      <c r="A341" s="5" t="s">
        <v>473</v>
      </c>
      <c r="B341" s="6" t="s">
        <v>488</v>
      </c>
      <c r="C341" s="4" t="s">
        <v>489</v>
      </c>
      <c r="D341" s="7">
        <v>45769</v>
      </c>
      <c r="E341" s="7">
        <f t="shared" si="5"/>
        <v>45814</v>
      </c>
    </row>
    <row r="342" spans="1:5" x14ac:dyDescent="0.25">
      <c r="A342" s="5" t="s">
        <v>473</v>
      </c>
      <c r="B342" s="6" t="s">
        <v>500</v>
      </c>
      <c r="C342" s="4" t="s">
        <v>501</v>
      </c>
      <c r="D342" s="7">
        <v>45769</v>
      </c>
      <c r="E342" s="7">
        <f t="shared" ref="E342:E405" si="6">D342+45</f>
        <v>45814</v>
      </c>
    </row>
    <row r="343" spans="1:5" x14ac:dyDescent="0.25">
      <c r="A343" s="5" t="s">
        <v>473</v>
      </c>
      <c r="B343" s="6" t="s">
        <v>502</v>
      </c>
      <c r="C343" s="4" t="s">
        <v>503</v>
      </c>
      <c r="D343" s="7">
        <v>45769</v>
      </c>
      <c r="E343" s="7">
        <f t="shared" si="6"/>
        <v>45814</v>
      </c>
    </row>
    <row r="344" spans="1:5" x14ac:dyDescent="0.25">
      <c r="A344" s="5" t="s">
        <v>473</v>
      </c>
      <c r="B344" s="6" t="s">
        <v>486</v>
      </c>
      <c r="C344" s="4" t="s">
        <v>487</v>
      </c>
      <c r="D344" s="7">
        <v>45769</v>
      </c>
      <c r="E344" s="7">
        <f t="shared" si="6"/>
        <v>45814</v>
      </c>
    </row>
    <row r="345" spans="1:5" x14ac:dyDescent="0.25">
      <c r="A345" s="5" t="s">
        <v>473</v>
      </c>
      <c r="B345" s="6" t="s">
        <v>484</v>
      </c>
      <c r="C345" s="4" t="s">
        <v>485</v>
      </c>
      <c r="D345" s="7">
        <v>45769</v>
      </c>
      <c r="E345" s="7">
        <f t="shared" si="6"/>
        <v>45814</v>
      </c>
    </row>
    <row r="346" spans="1:5" x14ac:dyDescent="0.25">
      <c r="A346" s="5" t="s">
        <v>473</v>
      </c>
      <c r="B346" s="6" t="s">
        <v>494</v>
      </c>
      <c r="C346" s="4" t="s">
        <v>495</v>
      </c>
      <c r="D346" s="7">
        <v>45769</v>
      </c>
      <c r="E346" s="7">
        <f t="shared" si="6"/>
        <v>45814</v>
      </c>
    </row>
    <row r="347" spans="1:5" x14ac:dyDescent="0.25">
      <c r="A347" s="5" t="s">
        <v>473</v>
      </c>
      <c r="B347" s="6" t="s">
        <v>504</v>
      </c>
      <c r="C347" s="4" t="s">
        <v>505</v>
      </c>
      <c r="D347" s="7">
        <v>45769</v>
      </c>
      <c r="E347" s="7">
        <f t="shared" si="6"/>
        <v>45814</v>
      </c>
    </row>
    <row r="348" spans="1:5" x14ac:dyDescent="0.25">
      <c r="A348" s="5" t="s">
        <v>473</v>
      </c>
      <c r="B348" s="6" t="s">
        <v>506</v>
      </c>
      <c r="C348" s="4" t="s">
        <v>507</v>
      </c>
      <c r="D348" s="7">
        <v>45769</v>
      </c>
      <c r="E348" s="7">
        <f t="shared" si="6"/>
        <v>45814</v>
      </c>
    </row>
    <row r="349" spans="1:5" x14ac:dyDescent="0.25">
      <c r="A349" s="5" t="s">
        <v>473</v>
      </c>
      <c r="B349" s="6" t="s">
        <v>474</v>
      </c>
      <c r="C349" s="4" t="s">
        <v>475</v>
      </c>
      <c r="D349" s="7">
        <v>45769</v>
      </c>
      <c r="E349" s="7">
        <f t="shared" si="6"/>
        <v>45814</v>
      </c>
    </row>
    <row r="350" spans="1:5" x14ac:dyDescent="0.25">
      <c r="A350" s="5" t="s">
        <v>473</v>
      </c>
      <c r="B350" s="6" t="s">
        <v>482</v>
      </c>
      <c r="C350" s="4" t="s">
        <v>483</v>
      </c>
      <c r="D350" s="7">
        <v>45769</v>
      </c>
      <c r="E350" s="7">
        <f t="shared" si="6"/>
        <v>45814</v>
      </c>
    </row>
    <row r="351" spans="1:5" x14ac:dyDescent="0.25">
      <c r="A351" s="5" t="s">
        <v>473</v>
      </c>
      <c r="B351" s="6" t="s">
        <v>478</v>
      </c>
      <c r="C351" s="4" t="s">
        <v>479</v>
      </c>
      <c r="D351" s="7">
        <v>45769</v>
      </c>
      <c r="E351" s="7">
        <f t="shared" si="6"/>
        <v>45814</v>
      </c>
    </row>
    <row r="352" spans="1:5" x14ac:dyDescent="0.25">
      <c r="A352" s="5" t="s">
        <v>473</v>
      </c>
      <c r="B352" s="6" t="s">
        <v>490</v>
      </c>
      <c r="C352" s="4" t="s">
        <v>491</v>
      </c>
      <c r="D352" s="7">
        <v>45769</v>
      </c>
      <c r="E352" s="7">
        <f t="shared" si="6"/>
        <v>45814</v>
      </c>
    </row>
    <row r="353" spans="1:5" x14ac:dyDescent="0.25">
      <c r="A353" s="5" t="s">
        <v>473</v>
      </c>
      <c r="B353" s="6" t="s">
        <v>476</v>
      </c>
      <c r="C353" s="4" t="s">
        <v>477</v>
      </c>
      <c r="D353" s="7">
        <v>45769</v>
      </c>
      <c r="E353" s="7">
        <f t="shared" si="6"/>
        <v>45814</v>
      </c>
    </row>
  </sheetData>
  <sortState xmlns:xlrd2="http://schemas.microsoft.com/office/spreadsheetml/2017/richdata2" ref="A22:E353">
    <sortCondition ref="A22:A353"/>
    <sortCondition ref="C22:C353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2</xdr:col>
                <xdr:colOff>3095625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2025-05-05T15:45:07Z</dcterms:modified>
</cp:coreProperties>
</file>